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tabRatio="899"/>
  </bookViews>
  <sheets>
    <sheet name="Смета Р1 фев 25 клуб " sheetId="17" r:id="rId1"/>
    <sheet name="Лимиты фев 25 Р2,3 клуб" sheetId="18" r:id="rId2"/>
    <sheet name="Р4,5 фев 25 клуб " sheetId="19" r:id="rId3"/>
    <sheet name="Р6 фев 25 клуб" sheetId="20" r:id="rId4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S29" i="17" l="1"/>
  <c r="BR29" i="17"/>
  <c r="CV17" i="18" l="1"/>
  <c r="BX17" i="18"/>
  <c r="AZ17" i="18"/>
  <c r="CS36" i="17"/>
  <c r="BR36" i="17"/>
  <c r="AQ36" i="17"/>
</calcChain>
</file>

<file path=xl/sharedStrings.xml><?xml version="1.0" encoding="utf-8"?>
<sst xmlns="http://schemas.openxmlformats.org/spreadsheetml/2006/main" count="482" uniqueCount="131">
  <si>
    <t>УТВЕРЖДАЮ</t>
  </si>
  <si>
    <t>(наименование должности лица, утверждающего смету;</t>
  </si>
  <si>
    <t>наименование главного распорядителя (распорядителя) бюджетных средств; учреждения)</t>
  </si>
  <si>
    <t>(подпись)</t>
  </si>
  <si>
    <t>(расшифровка подписи)</t>
  </si>
  <si>
    <t>«</t>
  </si>
  <si>
    <t>25</t>
  </si>
  <si>
    <t>»</t>
  </si>
  <si>
    <t xml:space="preserve"> г.</t>
  </si>
  <si>
    <t>БЮДЖЕТНАЯ СМЕТА НА 20</t>
  </si>
  <si>
    <t xml:space="preserve"> ФИНАНСОВЫЙ ГОД</t>
  </si>
  <si>
    <t>КОДЫ</t>
  </si>
  <si>
    <t xml:space="preserve"> ФИНАНСОВЫЙ ГОД И ПЛАНОВЫЙ ПЕРИОД 20</t>
  </si>
  <si>
    <t>26</t>
  </si>
  <si>
    <t xml:space="preserve"> и 20</t>
  </si>
  <si>
    <t>27</t>
  </si>
  <si>
    <r>
      <t xml:space="preserve"> ГОДОВ</t>
    </r>
    <r>
      <rPr>
        <b/>
        <vertAlign val="superscript"/>
        <sz val="12"/>
        <rFont val="Times New Roman"/>
        <family val="1"/>
        <charset val="204"/>
      </rPr>
      <t>1</t>
    </r>
    <r>
      <rPr>
        <b/>
        <sz val="12"/>
        <rFont val="Times New Roman"/>
        <family val="1"/>
        <charset val="204"/>
      </rPr>
      <t>)</t>
    </r>
  </si>
  <si>
    <t>Формы по ОКУД</t>
  </si>
  <si>
    <t>0501012</t>
  </si>
  <si>
    <t>от «</t>
  </si>
  <si>
    <t>Дата</t>
  </si>
  <si>
    <t>Получатель бюджетных средств</t>
  </si>
  <si>
    <t>по Сводному реестру</t>
  </si>
  <si>
    <t>Распорядитель бюджетных средств</t>
  </si>
  <si>
    <t>Главный распорядитель бюджетных средств</t>
  </si>
  <si>
    <t>Глава по БК</t>
  </si>
  <si>
    <t>Наименование бюджета</t>
  </si>
  <si>
    <t>по ОКТМО</t>
  </si>
  <si>
    <t>Единица измерения: руб.</t>
  </si>
  <si>
    <t>по ОКЕИ</t>
  </si>
  <si>
    <t>383</t>
  </si>
  <si>
    <t>Раздел 1. Итоговые показатели бюджетной сметы</t>
  </si>
  <si>
    <t>Код по бюджетной классификации</t>
  </si>
  <si>
    <t>Код</t>
  </si>
  <si>
    <t>Сумма</t>
  </si>
  <si>
    <t>Российской Федерации</t>
  </si>
  <si>
    <t>аналитического</t>
  </si>
  <si>
    <t>на 20</t>
  </si>
  <si>
    <t xml:space="preserve"> год</t>
  </si>
  <si>
    <r>
      <t>показателя</t>
    </r>
    <r>
      <rPr>
        <vertAlign val="superscript"/>
        <sz val="10"/>
        <rFont val="Times New Roman"/>
        <family val="1"/>
        <charset val="204"/>
      </rPr>
      <t>4</t>
    </r>
  </si>
  <si>
    <t>(на текущий финансовый год)</t>
  </si>
  <si>
    <t>(на первый год планового периода)</t>
  </si>
  <si>
    <t>(на второй год планового периода)</t>
  </si>
  <si>
    <t>раздел</t>
  </si>
  <si>
    <t>подраз-</t>
  </si>
  <si>
    <t>целевая</t>
  </si>
  <si>
    <t>вид</t>
  </si>
  <si>
    <t>в рублях</t>
  </si>
  <si>
    <t>в валюте</t>
  </si>
  <si>
    <t>код валюты</t>
  </si>
  <si>
    <t>дел</t>
  </si>
  <si>
    <t>статья</t>
  </si>
  <si>
    <t>расходов</t>
  </si>
  <si>
    <t>(рублевом</t>
  </si>
  <si>
    <t>по ОКВ</t>
  </si>
  <si>
    <t>эквиваленте)</t>
  </si>
  <si>
    <t>244</t>
  </si>
  <si>
    <t>247</t>
  </si>
  <si>
    <t>851</t>
  </si>
  <si>
    <t>Итого по коду БК</t>
  </si>
  <si>
    <t>х</t>
  </si>
  <si>
    <t>Всего</t>
  </si>
  <si>
    <r>
      <t>1</t>
    </r>
    <r>
      <rPr>
        <sz val="8"/>
        <rFont val="Times New Roman"/>
        <family val="1"/>
        <charset val="204"/>
      </rPr>
      <t xml:space="preserve"> В случае утверждения закона (решения) о бюджете на очередной финансовый год и плановый период.</t>
    </r>
  </si>
  <si>
    <r>
      <t>2</t>
    </r>
    <r>
      <rPr>
        <sz val="8"/>
        <rFont val="Times New Roman"/>
        <family val="1"/>
        <charset val="204"/>
      </rPr>
      <t xml:space="preserve"> Указывается дата подписания сметы, в случае утверждения сметы руководителем учреждения — дата утверждения сметы.</t>
    </r>
  </si>
  <si>
    <r>
      <t>Раздел 2. Лимиты бюджетных обязательств по расходам получателя бюджетных средств</t>
    </r>
    <r>
      <rPr>
        <vertAlign val="superscript"/>
        <sz val="11"/>
        <rFont val="Times New Roman"/>
        <family val="1"/>
        <charset val="204"/>
      </rPr>
      <t>3</t>
    </r>
  </si>
  <si>
    <t>Наименование</t>
  </si>
  <si>
    <t>показателя</t>
  </si>
  <si>
    <t>строки</t>
  </si>
  <si>
    <t>аналити-</t>
  </si>
  <si>
    <t>ческого</t>
  </si>
  <si>
    <t>код</t>
  </si>
  <si>
    <t>расхо-</t>
  </si>
  <si>
    <t>валюты</t>
  </si>
  <si>
    <t>дов</t>
  </si>
  <si>
    <t>01</t>
  </si>
  <si>
    <t xml:space="preserve">  Прочая закупка товаров, работ и услуг</t>
  </si>
  <si>
    <t xml:space="preserve">  Закупка энергетических ресурсов</t>
  </si>
  <si>
    <t>Раздел 3. Лимиты бюджетных обязательств по расходам на предоставление бюджетных инвестиций юридическим лицам, субсидий бюджетным</t>
  </si>
  <si>
    <t>и автономным учреждениям, иным некоммерческим организациям, межбюджетных трансфертов, субсидий юридическим лицам, индивидуальным</t>
  </si>
  <si>
    <t>предпринимателям, физическим лицам — производителям товаров, работ, услуг, субсидий государственным корпорациям, компаниям,</t>
  </si>
  <si>
    <t>публично-правовым компаниям; осуществление платежей, взносов, безвозмездных перечислений субъектам международного права; обслуживание</t>
  </si>
  <si>
    <t>государственного долга, исполнение судебных актов, государственных гарантий Российской Федерации, а также по резервным расходам</t>
  </si>
  <si>
    <r>
      <t>3</t>
    </r>
    <r>
      <rPr>
        <sz val="8"/>
        <rFont val="Times New Roman"/>
        <family val="1"/>
        <charset val="204"/>
      </rPr>
      <t xml:space="preserve"> Расходы, осуществляемые в целях обеспечения выполнения функций учреждения, установленных статьей 70 Бюджетного кодекса Российской Федерации (Собрание законодательства Российской Федерации, 2007, № 18, ст. 2117, 2010, № 19, ст. 2291; 2013, № 52, ст. 6983).</t>
    </r>
  </si>
  <si>
    <t>Раздел 4. Лимиты бюджетных обязательств по расходам на закупки товаров, работ, услуг, осуществляемые получателем</t>
  </si>
  <si>
    <t>бюджетных средств в пользу третьих лиц</t>
  </si>
  <si>
    <t>Раздел 5. СПРАВОЧНО: Бюджетные ассигнования на исполнение публичных нормативных обязательств</t>
  </si>
  <si>
    <t>Раздел 6. СПРАВОЧНО: Курс иностранной валюты к рублю Российской Федерации</t>
  </si>
  <si>
    <t>Валюта</t>
  </si>
  <si>
    <t>наименование</t>
  </si>
  <si>
    <t>код по ОКВ</t>
  </si>
  <si>
    <t>Руководитель учреждения</t>
  </si>
  <si>
    <t>(уполномоченное лицо)</t>
  </si>
  <si>
    <t>(должность)</t>
  </si>
  <si>
    <t>(фамилия, инициалы)</t>
  </si>
  <si>
    <t>Исполнитель</t>
  </si>
  <si>
    <t>Начальник ФЭО</t>
  </si>
  <si>
    <t>(телефон)</t>
  </si>
  <si>
    <r>
      <t>4</t>
    </r>
    <r>
      <rPr>
        <sz val="8"/>
        <rFont val="Times New Roman"/>
        <family val="1"/>
        <charset val="204"/>
      </rPr>
      <t xml:space="preserve"> Указывается код классификации операций сектора государственного управления или код аналитического показателя в случае, если Порядком ведения сметы предусмотрена дополнительная детализация показателей сметы по кодам статей (подстатей) соответствующих групп (статей) классификации операций сектора государственного управления (кодам аналитических показателей).</t>
    </r>
  </si>
  <si>
    <t>СОГЛАСОВАНО</t>
  </si>
  <si>
    <t>(наименование должности лица распорядителя бюджетных средств, согласующего смету)</t>
  </si>
  <si>
    <t>(наименование распорядителя бюджетных средств, согласующего смету)</t>
  </si>
  <si>
    <t>9110060002</t>
  </si>
  <si>
    <t>111</t>
  </si>
  <si>
    <t>119</t>
  </si>
  <si>
    <t xml:space="preserve"> Взносы по обязательному социальному страхованию на выплаты по оплате труда работников и иные выплаты работникам учреждений</t>
  </si>
  <si>
    <t>0800</t>
  </si>
  <si>
    <t>0801</t>
  </si>
  <si>
    <t>Фонд оплаты труда учреждений</t>
  </si>
  <si>
    <t>08</t>
  </si>
  <si>
    <t>Глава Ревякинского муниципального образования</t>
  </si>
  <si>
    <t>Администрация Ревякинского  муниципального образования -Администрация сельского поселения</t>
  </si>
  <si>
    <t>Администрация Ревякинского муниципального образования - Администрация сельского поселения</t>
  </si>
  <si>
    <t>Бюджет Ревякинского муниципального образования</t>
  </si>
  <si>
    <t>В.А.Соболева</t>
  </si>
  <si>
    <t>727</t>
  </si>
  <si>
    <t>ФИ</t>
  </si>
  <si>
    <t>Н.М.Гвяздовская</t>
  </si>
  <si>
    <t>692-725</t>
  </si>
  <si>
    <t>(НА 2025</t>
  </si>
  <si>
    <t>МУНИЦИПАЛЬНОЕ КАЗЕННОЕ УЧРЕЖДЕНИЕ КУЛЬТУРЫ "ЦЕНТРАЛИЗОВАННАЯ КЛУБНАЯ СИСТЕМА" РЕВЯКИНСКОГО МУНИЦИПАЛЬНОГО ОБРАЗОВАНИЯ</t>
  </si>
  <si>
    <t xml:space="preserve">Директор </t>
  </si>
  <si>
    <t>Н.Ю.Мамеева</t>
  </si>
  <si>
    <t>25612419</t>
  </si>
  <si>
    <t>25300804</t>
  </si>
  <si>
    <t>25300805</t>
  </si>
  <si>
    <t>20</t>
  </si>
  <si>
    <t>февраля</t>
  </si>
  <si>
    <t>20.02.2025</t>
  </si>
  <si>
    <t>91400L519B</t>
  </si>
  <si>
    <t>350</t>
  </si>
  <si>
    <t>изменений не было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</si>
</sst>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5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3" fillId="0" borderId="0" xfId="1" applyFont="1" applyAlignme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7" fillId="0" borderId="0" xfId="1" applyFont="1" applyAlignment="1"/>
    <xf numFmtId="0" fontId="3" fillId="0" borderId="0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righ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horizontal="center"/>
    </xf>
    <xf numFmtId="49" fontId="3" fillId="0" borderId="10" xfId="1" applyNumberFormat="1" applyFont="1" applyBorder="1" applyAlignment="1">
      <alignment horizontal="left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right"/>
    </xf>
    <xf numFmtId="0" fontId="15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49" fontId="3" fillId="0" borderId="10" xfId="1" applyNumberFormat="1" applyFont="1" applyBorder="1" applyAlignment="1">
      <alignment horizontal="left"/>
    </xf>
    <xf numFmtId="0" fontId="3" fillId="0" borderId="0" xfId="1" applyFont="1" applyAlignment="1">
      <alignment horizontal="center"/>
    </xf>
    <xf numFmtId="49" fontId="3" fillId="0" borderId="10" xfId="1" applyNumberFormat="1" applyFont="1" applyBorder="1" applyAlignment="1">
      <alignment horizontal="left"/>
    </xf>
    <xf numFmtId="0" fontId="7" fillId="3" borderId="0" xfId="1" applyFont="1" applyFill="1" applyAlignment="1">
      <alignment horizontal="center"/>
    </xf>
    <xf numFmtId="4" fontId="3" fillId="0" borderId="1" xfId="1" applyNumberFormat="1" applyFont="1" applyBorder="1" applyAlignment="1">
      <alignment horizontal="right" wrapText="1"/>
    </xf>
    <xf numFmtId="4" fontId="3" fillId="0" borderId="13" xfId="1" applyNumberFormat="1" applyFont="1" applyBorder="1" applyAlignment="1">
      <alignment horizontal="right" wrapText="1"/>
    </xf>
    <xf numFmtId="49" fontId="3" fillId="0" borderId="12" xfId="1" applyNumberFormat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49" fontId="3" fillId="0" borderId="21" xfId="1" applyNumberFormat="1" applyFont="1" applyBorder="1" applyAlignment="1">
      <alignment horizontal="left"/>
    </xf>
    <xf numFmtId="49" fontId="3" fillId="0" borderId="14" xfId="1" applyNumberFormat="1" applyFont="1" applyBorder="1" applyAlignment="1">
      <alignment horizontal="left"/>
    </xf>
    <xf numFmtId="49" fontId="3" fillId="0" borderId="15" xfId="1" applyNumberFormat="1" applyFont="1" applyBorder="1" applyAlignment="1">
      <alignment horizontal="left"/>
    </xf>
    <xf numFmtId="49" fontId="3" fillId="0" borderId="23" xfId="1" applyNumberFormat="1" applyFont="1" applyBorder="1" applyAlignment="1">
      <alignment horizontal="left"/>
    </xf>
    <xf numFmtId="4" fontId="11" fillId="0" borderId="1" xfId="1" applyNumberFormat="1" applyFont="1" applyBorder="1" applyAlignment="1">
      <alignment horizontal="right" wrapText="1"/>
    </xf>
    <xf numFmtId="4" fontId="3" fillId="0" borderId="15" xfId="1" applyNumberFormat="1" applyFont="1" applyBorder="1" applyAlignment="1">
      <alignment horizontal="right"/>
    </xf>
    <xf numFmtId="0" fontId="3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1" xfId="1" applyFont="1" applyBorder="1" applyAlignment="1">
      <alignment horizontal="right"/>
    </xf>
    <xf numFmtId="0" fontId="3" fillId="0" borderId="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5" fillId="0" borderId="0" xfId="1" applyFont="1" applyAlignment="1">
      <alignment horizontal="right"/>
    </xf>
    <xf numFmtId="0" fontId="5" fillId="0" borderId="28" xfId="1" applyFont="1" applyBorder="1" applyAlignment="1">
      <alignment horizontal="right"/>
    </xf>
    <xf numFmtId="4" fontId="3" fillId="0" borderId="14" xfId="1" applyNumberFormat="1" applyFont="1" applyBorder="1" applyAlignment="1">
      <alignment horizontal="right"/>
    </xf>
    <xf numFmtId="4" fontId="3" fillId="0" borderId="10" xfId="1" applyNumberFormat="1" applyFont="1" applyBorder="1" applyAlignment="1">
      <alignment horizontal="right" wrapText="1"/>
    </xf>
    <xf numFmtId="4" fontId="3" fillId="0" borderId="11" xfId="1" applyNumberFormat="1" applyFont="1" applyBorder="1" applyAlignment="1">
      <alignment horizontal="right" wrapText="1"/>
    </xf>
    <xf numFmtId="0" fontId="5" fillId="0" borderId="0" xfId="1" applyFont="1" applyBorder="1" applyAlignment="1">
      <alignment horizontal="right"/>
    </xf>
    <xf numFmtId="49" fontId="3" fillId="0" borderId="9" xfId="1" applyNumberFormat="1" applyFont="1" applyBorder="1" applyAlignment="1">
      <alignment horizontal="left"/>
    </xf>
    <xf numFmtId="49" fontId="3" fillId="0" borderId="10" xfId="1" applyNumberFormat="1" applyFont="1" applyBorder="1" applyAlignment="1">
      <alignment horizontal="left"/>
    </xf>
    <xf numFmtId="49" fontId="3" fillId="0" borderId="20" xfId="1" applyNumberFormat="1" applyFont="1" applyBorder="1" applyAlignment="1">
      <alignment horizontal="left"/>
    </xf>
    <xf numFmtId="4" fontId="11" fillId="0" borderId="10" xfId="1" applyNumberFormat="1" applyFont="1" applyBorder="1" applyAlignment="1">
      <alignment horizontal="right" wrapText="1"/>
    </xf>
    <xf numFmtId="49" fontId="3" fillId="0" borderId="27" xfId="1" applyNumberFormat="1" applyFont="1" applyBorder="1" applyAlignment="1">
      <alignment horizontal="left"/>
    </xf>
    <xf numFmtId="0" fontId="3" fillId="0" borderId="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49" fontId="3" fillId="0" borderId="17" xfId="1" applyNumberFormat="1" applyFont="1" applyBorder="1" applyAlignment="1">
      <alignment horizontal="left" vertical="center"/>
    </xf>
    <xf numFmtId="0" fontId="3" fillId="0" borderId="3" xfId="1" applyFont="1" applyBorder="1" applyAlignment="1">
      <alignment horizontal="center"/>
    </xf>
    <xf numFmtId="49" fontId="3" fillId="0" borderId="12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49" fontId="3" fillId="0" borderId="13" xfId="1" applyNumberFormat="1" applyFont="1" applyBorder="1" applyAlignment="1">
      <alignment horizontal="center"/>
    </xf>
    <xf numFmtId="49" fontId="3" fillId="0" borderId="14" xfId="1" applyNumberFormat="1" applyFont="1" applyBorder="1" applyAlignment="1">
      <alignment horizontal="center"/>
    </xf>
    <xf numFmtId="49" fontId="3" fillId="0" borderId="15" xfId="1" applyNumberFormat="1" applyFont="1" applyBorder="1" applyAlignment="1">
      <alignment horizontal="center"/>
    </xf>
    <xf numFmtId="49" fontId="3" fillId="0" borderId="16" xfId="1" applyNumberFormat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17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wrapText="1"/>
    </xf>
    <xf numFmtId="49" fontId="3" fillId="2" borderId="12" xfId="1" applyNumberFormat="1" applyFont="1" applyFill="1" applyBorder="1" applyAlignment="1">
      <alignment horizontal="center"/>
    </xf>
    <xf numFmtId="49" fontId="3" fillId="2" borderId="1" xfId="1" applyNumberFormat="1" applyFont="1" applyFill="1" applyBorder="1" applyAlignment="1">
      <alignment horizontal="center"/>
    </xf>
    <xf numFmtId="49" fontId="3" fillId="2" borderId="13" xfId="1" applyNumberFormat="1" applyFont="1" applyFill="1" applyBorder="1" applyAlignment="1">
      <alignment horizontal="center"/>
    </xf>
    <xf numFmtId="49" fontId="3" fillId="0" borderId="3" xfId="1" applyNumberFormat="1" applyFont="1" applyBorder="1" applyAlignment="1">
      <alignment horizont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49" fontId="3" fillId="0" borderId="3" xfId="1" applyNumberFormat="1" applyFont="1" applyBorder="1" applyAlignment="1">
      <alignment horizontal="left"/>
    </xf>
    <xf numFmtId="49" fontId="6" fillId="0" borderId="3" xfId="1" applyNumberFormat="1" applyFont="1" applyBorder="1" applyAlignment="1">
      <alignment horizontal="center"/>
    </xf>
    <xf numFmtId="49" fontId="3" fillId="0" borderId="9" xfId="1" applyNumberFormat="1" applyFont="1" applyBorder="1" applyAlignment="1">
      <alignment horizontal="center"/>
    </xf>
    <xf numFmtId="49" fontId="3" fillId="0" borderId="10" xfId="1" applyNumberFormat="1" applyFont="1" applyBorder="1" applyAlignment="1">
      <alignment horizontal="center"/>
    </xf>
    <xf numFmtId="49" fontId="3" fillId="0" borderId="11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17" xfId="1" applyFont="1" applyBorder="1" applyAlignment="1">
      <alignment horizontal="center" wrapText="1"/>
    </xf>
    <xf numFmtId="4" fontId="3" fillId="0" borderId="29" xfId="1" applyNumberFormat="1" applyFont="1" applyBorder="1" applyAlignment="1">
      <alignment horizontal="right"/>
    </xf>
    <xf numFmtId="4" fontId="3" fillId="0" borderId="31" xfId="1" applyNumberFormat="1" applyFont="1" applyBorder="1" applyAlignment="1">
      <alignment horizontal="right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49" fontId="3" fillId="0" borderId="29" xfId="1" applyNumberFormat="1" applyFont="1" applyBorder="1" applyAlignment="1">
      <alignment horizontal="left"/>
    </xf>
    <xf numFmtId="49" fontId="3" fillId="0" borderId="30" xfId="1" applyNumberFormat="1" applyFont="1" applyBorder="1" applyAlignment="1">
      <alignment horizontal="left"/>
    </xf>
    <xf numFmtId="0" fontId="12" fillId="0" borderId="0" xfId="1" applyFont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3" fillId="0" borderId="32" xfId="1" applyFont="1" applyBorder="1" applyAlignment="1">
      <alignment horizontal="right"/>
    </xf>
    <xf numFmtId="0" fontId="3" fillId="0" borderId="33" xfId="1" applyFont="1" applyBorder="1" applyAlignment="1">
      <alignment horizontal="right"/>
    </xf>
    <xf numFmtId="0" fontId="3" fillId="0" borderId="27" xfId="1" applyFont="1" applyBorder="1" applyAlignment="1">
      <alignment horizontal="right"/>
    </xf>
    <xf numFmtId="49" fontId="3" fillId="0" borderId="32" xfId="1" applyNumberFormat="1" applyFont="1" applyBorder="1" applyAlignment="1">
      <alignment horizontal="left"/>
    </xf>
    <xf numFmtId="49" fontId="3" fillId="0" borderId="33" xfId="1" applyNumberFormat="1" applyFont="1" applyBorder="1" applyAlignment="1">
      <alignment horizontal="left"/>
    </xf>
    <xf numFmtId="0" fontId="3" fillId="0" borderId="13" xfId="1" applyFont="1" applyBorder="1" applyAlignment="1">
      <alignment horizontal="right"/>
    </xf>
    <xf numFmtId="0" fontId="3" fillId="0" borderId="17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4" fontId="3" fillId="0" borderId="32" xfId="1" applyNumberFormat="1" applyFont="1" applyBorder="1" applyAlignment="1">
      <alignment horizontal="right"/>
    </xf>
    <xf numFmtId="49" fontId="15" fillId="0" borderId="3" xfId="1" applyNumberFormat="1" applyFont="1" applyBorder="1" applyAlignment="1">
      <alignment horizontal="center"/>
    </xf>
    <xf numFmtId="0" fontId="15" fillId="0" borderId="0" xfId="1" applyFont="1" applyAlignment="1">
      <alignment horizontal="left"/>
    </xf>
    <xf numFmtId="0" fontId="15" fillId="0" borderId="3" xfId="1" applyFont="1" applyBorder="1" applyAlignment="1">
      <alignment horizontal="center"/>
    </xf>
    <xf numFmtId="0" fontId="15" fillId="0" borderId="0" xfId="1" applyFont="1" applyAlignment="1">
      <alignment horizontal="right"/>
    </xf>
    <xf numFmtId="49" fontId="15" fillId="0" borderId="3" xfId="1" applyNumberFormat="1" applyFont="1" applyBorder="1" applyAlignment="1">
      <alignment horizontal="left"/>
    </xf>
    <xf numFmtId="0" fontId="3" fillId="0" borderId="0" xfId="1" applyFont="1" applyBorder="1" applyAlignment="1">
      <alignment horizontal="center" wrapText="1"/>
    </xf>
    <xf numFmtId="0" fontId="3" fillId="0" borderId="11" xfId="1" applyFont="1" applyBorder="1" applyAlignment="1">
      <alignment horizontal="center"/>
    </xf>
    <xf numFmtId="0" fontId="3" fillId="0" borderId="2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/>
    </xf>
    <xf numFmtId="0" fontId="3" fillId="2" borderId="3" xfId="1" applyFont="1" applyFill="1" applyBorder="1" applyAlignment="1">
      <alignment horizontal="center" wrapText="1"/>
    </xf>
    <xf numFmtId="49" fontId="3" fillId="0" borderId="24" xfId="1" applyNumberFormat="1" applyFont="1" applyBorder="1" applyAlignment="1">
      <alignment horizontal="center"/>
    </xf>
    <xf numFmtId="49" fontId="3" fillId="0" borderId="25" xfId="1" applyNumberFormat="1" applyFont="1" applyBorder="1" applyAlignment="1">
      <alignment horizontal="center"/>
    </xf>
    <xf numFmtId="49" fontId="3" fillId="0" borderId="26" xfId="1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EO42"/>
  <sheetViews>
    <sheetView tabSelected="1" topLeftCell="A7" workbookViewId="0">
      <selection activeCell="BM43" sqref="BM43:BP43"/>
    </sheetView>
  </sheetViews>
  <sheetFormatPr defaultColWidth="1.140625" defaultRowHeight="15.75" x14ac:dyDescent="0.25"/>
  <cols>
    <col min="1" max="4" width="1.140625" style="8"/>
    <col min="5" max="5" width="1" style="8" customWidth="1"/>
    <col min="6" max="6" width="1.140625" style="8" hidden="1" customWidth="1"/>
    <col min="7" max="7" width="1.140625" style="8"/>
    <col min="8" max="8" width="0.7109375" style="8" customWidth="1"/>
    <col min="9" max="9" width="0.85546875" style="8" customWidth="1"/>
    <col min="10" max="11" width="1.140625" style="8"/>
    <col min="12" max="12" width="0.42578125" style="8" customWidth="1"/>
    <col min="13" max="13" width="1.140625" style="8" hidden="1" customWidth="1"/>
    <col min="14" max="14" width="0.5703125" style="8" customWidth="1"/>
    <col min="15" max="20" width="1.140625" style="8"/>
    <col min="21" max="21" width="3.85546875" style="8" customWidth="1"/>
    <col min="22" max="25" width="1.140625" style="8"/>
    <col min="26" max="26" width="0.5703125" style="8" customWidth="1"/>
    <col min="27" max="29" width="1.140625" style="8" hidden="1" customWidth="1"/>
    <col min="30" max="31" width="1.140625" style="8"/>
    <col min="32" max="32" width="0.85546875" style="8" customWidth="1"/>
    <col min="33" max="33" width="1.140625" style="8" hidden="1" customWidth="1"/>
    <col min="34" max="34" width="1.140625" style="8"/>
    <col min="35" max="35" width="0.7109375" style="8" customWidth="1"/>
    <col min="36" max="36" width="1.140625" style="8" hidden="1" customWidth="1"/>
    <col min="37" max="37" width="0.5703125" style="8" hidden="1" customWidth="1"/>
    <col min="38" max="40" width="1.140625" style="8" hidden="1" customWidth="1"/>
    <col min="41" max="50" width="1.140625" style="8"/>
    <col min="51" max="51" width="8.140625" style="8" customWidth="1"/>
    <col min="52" max="55" width="1.140625" style="8"/>
    <col min="56" max="56" width="3.7109375" style="8" customWidth="1"/>
    <col min="57" max="57" width="1.140625" style="8"/>
    <col min="58" max="58" width="0.5703125" style="8" customWidth="1"/>
    <col min="59" max="59" width="1.140625" style="8" hidden="1" customWidth="1"/>
    <col min="60" max="63" width="1.140625" style="8"/>
    <col min="64" max="64" width="1.5703125" style="8" customWidth="1"/>
    <col min="65" max="65" width="2" style="8" customWidth="1"/>
    <col min="66" max="67" width="1.140625" style="8" hidden="1" customWidth="1"/>
    <col min="68" max="77" width="1.140625" style="8"/>
    <col min="78" max="78" width="4.42578125" style="8" customWidth="1"/>
    <col min="79" max="82" width="1.140625" style="8"/>
    <col min="83" max="83" width="2.140625" style="8" customWidth="1"/>
    <col min="84" max="85" width="1.140625" style="8" hidden="1" customWidth="1"/>
    <col min="86" max="86" width="3.28515625" style="8" customWidth="1"/>
    <col min="87" max="87" width="1.140625" style="8" customWidth="1"/>
    <col min="88" max="88" width="1" style="8" customWidth="1"/>
    <col min="89" max="90" width="1.140625" style="8" hidden="1" customWidth="1"/>
    <col min="91" max="95" width="1.140625" style="8"/>
    <col min="96" max="96" width="0.140625" style="8" customWidth="1"/>
    <col min="97" max="101" width="1.140625" style="8"/>
    <col min="102" max="102" width="0.42578125" style="8" customWidth="1"/>
    <col min="103" max="103" width="0.7109375" style="8" customWidth="1"/>
    <col min="104" max="104" width="5.42578125" style="8" customWidth="1"/>
    <col min="105" max="109" width="1.140625" style="8"/>
    <col min="110" max="110" width="4.5703125" style="8" customWidth="1"/>
    <col min="111" max="111" width="1.140625" style="8"/>
    <col min="112" max="113" width="1.140625" style="8" hidden="1" customWidth="1"/>
    <col min="114" max="117" width="1.140625" style="8"/>
    <col min="118" max="118" width="2" style="8" customWidth="1"/>
    <col min="119" max="119" width="1.140625" style="8" hidden="1" customWidth="1"/>
    <col min="120" max="120" width="0.140625" style="8" hidden="1" customWidth="1"/>
    <col min="121" max="123" width="1.140625" style="8" hidden="1" customWidth="1"/>
    <col min="124" max="124" width="0.28515625" style="8" customWidth="1"/>
    <col min="125" max="260" width="1.140625" style="8"/>
    <col min="261" max="261" width="1" style="8" customWidth="1"/>
    <col min="262" max="262" width="0" style="8" hidden="1" customWidth="1"/>
    <col min="263" max="263" width="1.140625" style="8"/>
    <col min="264" max="264" width="0.7109375" style="8" customWidth="1"/>
    <col min="265" max="265" width="0.85546875" style="8" customWidth="1"/>
    <col min="266" max="267" width="1.140625" style="8"/>
    <col min="268" max="268" width="0.42578125" style="8" customWidth="1"/>
    <col min="269" max="269" width="0" style="8" hidden="1" customWidth="1"/>
    <col min="270" max="270" width="0.5703125" style="8" customWidth="1"/>
    <col min="271" max="276" width="1.140625" style="8"/>
    <col min="277" max="277" width="3.85546875" style="8" customWidth="1"/>
    <col min="278" max="281" width="1.140625" style="8"/>
    <col min="282" max="282" width="0.5703125" style="8" customWidth="1"/>
    <col min="283" max="285" width="0" style="8" hidden="1" customWidth="1"/>
    <col min="286" max="287" width="1.140625" style="8"/>
    <col min="288" max="288" width="0.85546875" style="8" customWidth="1"/>
    <col min="289" max="289" width="0" style="8" hidden="1" customWidth="1"/>
    <col min="290" max="290" width="1.140625" style="8"/>
    <col min="291" max="291" width="0.7109375" style="8" customWidth="1"/>
    <col min="292" max="296" width="0" style="8" hidden="1" customWidth="1"/>
    <col min="297" max="306" width="1.140625" style="8"/>
    <col min="307" max="307" width="8.140625" style="8" customWidth="1"/>
    <col min="308" max="311" width="1.140625" style="8"/>
    <col min="312" max="312" width="3.7109375" style="8" customWidth="1"/>
    <col min="313" max="313" width="1.140625" style="8"/>
    <col min="314" max="314" width="0.5703125" style="8" customWidth="1"/>
    <col min="315" max="315" width="0" style="8" hidden="1" customWidth="1"/>
    <col min="316" max="319" width="1.140625" style="8"/>
    <col min="320" max="320" width="1.5703125" style="8" customWidth="1"/>
    <col min="321" max="321" width="2" style="8" customWidth="1"/>
    <col min="322" max="323" width="0" style="8" hidden="1" customWidth="1"/>
    <col min="324" max="333" width="1.140625" style="8"/>
    <col min="334" max="334" width="4.42578125" style="8" customWidth="1"/>
    <col min="335" max="338" width="1.140625" style="8"/>
    <col min="339" max="339" width="2.140625" style="8" customWidth="1"/>
    <col min="340" max="341" width="0" style="8" hidden="1" customWidth="1"/>
    <col min="342" max="342" width="3.28515625" style="8" customWidth="1"/>
    <col min="343" max="343" width="1.140625" style="8" customWidth="1"/>
    <col min="344" max="344" width="1" style="8" customWidth="1"/>
    <col min="345" max="346" width="0" style="8" hidden="1" customWidth="1"/>
    <col min="347" max="351" width="1.140625" style="8"/>
    <col min="352" max="352" width="0.140625" style="8" customWidth="1"/>
    <col min="353" max="357" width="1.140625" style="8"/>
    <col min="358" max="358" width="0.42578125" style="8" customWidth="1"/>
    <col min="359" max="359" width="0.7109375" style="8" customWidth="1"/>
    <col min="360" max="360" width="5.42578125" style="8" customWidth="1"/>
    <col min="361" max="365" width="1.140625" style="8"/>
    <col min="366" max="366" width="4.5703125" style="8" customWidth="1"/>
    <col min="367" max="367" width="1.140625" style="8"/>
    <col min="368" max="369" width="0" style="8" hidden="1" customWidth="1"/>
    <col min="370" max="373" width="1.140625" style="8"/>
    <col min="374" max="374" width="2" style="8" customWidth="1"/>
    <col min="375" max="379" width="0" style="8" hidden="1" customWidth="1"/>
    <col min="380" max="380" width="0.28515625" style="8" customWidth="1"/>
    <col min="381" max="516" width="1.140625" style="8"/>
    <col min="517" max="517" width="1" style="8" customWidth="1"/>
    <col min="518" max="518" width="0" style="8" hidden="1" customWidth="1"/>
    <col min="519" max="519" width="1.140625" style="8"/>
    <col min="520" max="520" width="0.7109375" style="8" customWidth="1"/>
    <col min="521" max="521" width="0.85546875" style="8" customWidth="1"/>
    <col min="522" max="523" width="1.140625" style="8"/>
    <col min="524" max="524" width="0.42578125" style="8" customWidth="1"/>
    <col min="525" max="525" width="0" style="8" hidden="1" customWidth="1"/>
    <col min="526" max="526" width="0.5703125" style="8" customWidth="1"/>
    <col min="527" max="532" width="1.140625" style="8"/>
    <col min="533" max="533" width="3.85546875" style="8" customWidth="1"/>
    <col min="534" max="537" width="1.140625" style="8"/>
    <col min="538" max="538" width="0.5703125" style="8" customWidth="1"/>
    <col min="539" max="541" width="0" style="8" hidden="1" customWidth="1"/>
    <col min="542" max="543" width="1.140625" style="8"/>
    <col min="544" max="544" width="0.85546875" style="8" customWidth="1"/>
    <col min="545" max="545" width="0" style="8" hidden="1" customWidth="1"/>
    <col min="546" max="546" width="1.140625" style="8"/>
    <col min="547" max="547" width="0.7109375" style="8" customWidth="1"/>
    <col min="548" max="552" width="0" style="8" hidden="1" customWidth="1"/>
    <col min="553" max="562" width="1.140625" style="8"/>
    <col min="563" max="563" width="8.140625" style="8" customWidth="1"/>
    <col min="564" max="567" width="1.140625" style="8"/>
    <col min="568" max="568" width="3.7109375" style="8" customWidth="1"/>
    <col min="569" max="569" width="1.140625" style="8"/>
    <col min="570" max="570" width="0.5703125" style="8" customWidth="1"/>
    <col min="571" max="571" width="0" style="8" hidden="1" customWidth="1"/>
    <col min="572" max="575" width="1.140625" style="8"/>
    <col min="576" max="576" width="1.5703125" style="8" customWidth="1"/>
    <col min="577" max="577" width="2" style="8" customWidth="1"/>
    <col min="578" max="579" width="0" style="8" hidden="1" customWidth="1"/>
    <col min="580" max="589" width="1.140625" style="8"/>
    <col min="590" max="590" width="4.42578125" style="8" customWidth="1"/>
    <col min="591" max="594" width="1.140625" style="8"/>
    <col min="595" max="595" width="2.140625" style="8" customWidth="1"/>
    <col min="596" max="597" width="0" style="8" hidden="1" customWidth="1"/>
    <col min="598" max="598" width="3.28515625" style="8" customWidth="1"/>
    <col min="599" max="599" width="1.140625" style="8" customWidth="1"/>
    <col min="600" max="600" width="1" style="8" customWidth="1"/>
    <col min="601" max="602" width="0" style="8" hidden="1" customWidth="1"/>
    <col min="603" max="607" width="1.140625" style="8"/>
    <col min="608" max="608" width="0.140625" style="8" customWidth="1"/>
    <col min="609" max="613" width="1.140625" style="8"/>
    <col min="614" max="614" width="0.42578125" style="8" customWidth="1"/>
    <col min="615" max="615" width="0.7109375" style="8" customWidth="1"/>
    <col min="616" max="616" width="5.42578125" style="8" customWidth="1"/>
    <col min="617" max="621" width="1.140625" style="8"/>
    <col min="622" max="622" width="4.5703125" style="8" customWidth="1"/>
    <col min="623" max="623" width="1.140625" style="8"/>
    <col min="624" max="625" width="0" style="8" hidden="1" customWidth="1"/>
    <col min="626" max="629" width="1.140625" style="8"/>
    <col min="630" max="630" width="2" style="8" customWidth="1"/>
    <col min="631" max="635" width="0" style="8" hidden="1" customWidth="1"/>
    <col min="636" max="636" width="0.28515625" style="8" customWidth="1"/>
    <col min="637" max="772" width="1.140625" style="8"/>
    <col min="773" max="773" width="1" style="8" customWidth="1"/>
    <col min="774" max="774" width="0" style="8" hidden="1" customWidth="1"/>
    <col min="775" max="775" width="1.140625" style="8"/>
    <col min="776" max="776" width="0.7109375" style="8" customWidth="1"/>
    <col min="777" max="777" width="0.85546875" style="8" customWidth="1"/>
    <col min="778" max="779" width="1.140625" style="8"/>
    <col min="780" max="780" width="0.42578125" style="8" customWidth="1"/>
    <col min="781" max="781" width="0" style="8" hidden="1" customWidth="1"/>
    <col min="782" max="782" width="0.5703125" style="8" customWidth="1"/>
    <col min="783" max="788" width="1.140625" style="8"/>
    <col min="789" max="789" width="3.85546875" style="8" customWidth="1"/>
    <col min="790" max="793" width="1.140625" style="8"/>
    <col min="794" max="794" width="0.5703125" style="8" customWidth="1"/>
    <col min="795" max="797" width="0" style="8" hidden="1" customWidth="1"/>
    <col min="798" max="799" width="1.140625" style="8"/>
    <col min="800" max="800" width="0.85546875" style="8" customWidth="1"/>
    <col min="801" max="801" width="0" style="8" hidden="1" customWidth="1"/>
    <col min="802" max="802" width="1.140625" style="8"/>
    <col min="803" max="803" width="0.7109375" style="8" customWidth="1"/>
    <col min="804" max="808" width="0" style="8" hidden="1" customWidth="1"/>
    <col min="809" max="818" width="1.140625" style="8"/>
    <col min="819" max="819" width="8.140625" style="8" customWidth="1"/>
    <col min="820" max="823" width="1.140625" style="8"/>
    <col min="824" max="824" width="3.7109375" style="8" customWidth="1"/>
    <col min="825" max="825" width="1.140625" style="8"/>
    <col min="826" max="826" width="0.5703125" style="8" customWidth="1"/>
    <col min="827" max="827" width="0" style="8" hidden="1" customWidth="1"/>
    <col min="828" max="831" width="1.140625" style="8"/>
    <col min="832" max="832" width="1.5703125" style="8" customWidth="1"/>
    <col min="833" max="833" width="2" style="8" customWidth="1"/>
    <col min="834" max="835" width="0" style="8" hidden="1" customWidth="1"/>
    <col min="836" max="845" width="1.140625" style="8"/>
    <col min="846" max="846" width="4.42578125" style="8" customWidth="1"/>
    <col min="847" max="850" width="1.140625" style="8"/>
    <col min="851" max="851" width="2.140625" style="8" customWidth="1"/>
    <col min="852" max="853" width="0" style="8" hidden="1" customWidth="1"/>
    <col min="854" max="854" width="3.28515625" style="8" customWidth="1"/>
    <col min="855" max="855" width="1.140625" style="8" customWidth="1"/>
    <col min="856" max="856" width="1" style="8" customWidth="1"/>
    <col min="857" max="858" width="0" style="8" hidden="1" customWidth="1"/>
    <col min="859" max="863" width="1.140625" style="8"/>
    <col min="864" max="864" width="0.140625" style="8" customWidth="1"/>
    <col min="865" max="869" width="1.140625" style="8"/>
    <col min="870" max="870" width="0.42578125" style="8" customWidth="1"/>
    <col min="871" max="871" width="0.7109375" style="8" customWidth="1"/>
    <col min="872" max="872" width="5.42578125" style="8" customWidth="1"/>
    <col min="873" max="877" width="1.140625" style="8"/>
    <col min="878" max="878" width="4.5703125" style="8" customWidth="1"/>
    <col min="879" max="879" width="1.140625" style="8"/>
    <col min="880" max="881" width="0" style="8" hidden="1" customWidth="1"/>
    <col min="882" max="885" width="1.140625" style="8"/>
    <col min="886" max="886" width="2" style="8" customWidth="1"/>
    <col min="887" max="891" width="0" style="8" hidden="1" customWidth="1"/>
    <col min="892" max="892" width="0.28515625" style="8" customWidth="1"/>
    <col min="893" max="1028" width="1.140625" style="8"/>
    <col min="1029" max="1029" width="1" style="8" customWidth="1"/>
    <col min="1030" max="1030" width="0" style="8" hidden="1" customWidth="1"/>
    <col min="1031" max="1031" width="1.140625" style="8"/>
    <col min="1032" max="1032" width="0.7109375" style="8" customWidth="1"/>
    <col min="1033" max="1033" width="0.85546875" style="8" customWidth="1"/>
    <col min="1034" max="1035" width="1.140625" style="8"/>
    <col min="1036" max="1036" width="0.42578125" style="8" customWidth="1"/>
    <col min="1037" max="1037" width="0" style="8" hidden="1" customWidth="1"/>
    <col min="1038" max="1038" width="0.5703125" style="8" customWidth="1"/>
    <col min="1039" max="1044" width="1.140625" style="8"/>
    <col min="1045" max="1045" width="3.85546875" style="8" customWidth="1"/>
    <col min="1046" max="1049" width="1.140625" style="8"/>
    <col min="1050" max="1050" width="0.5703125" style="8" customWidth="1"/>
    <col min="1051" max="1053" width="0" style="8" hidden="1" customWidth="1"/>
    <col min="1054" max="1055" width="1.140625" style="8"/>
    <col min="1056" max="1056" width="0.85546875" style="8" customWidth="1"/>
    <col min="1057" max="1057" width="0" style="8" hidden="1" customWidth="1"/>
    <col min="1058" max="1058" width="1.140625" style="8"/>
    <col min="1059" max="1059" width="0.7109375" style="8" customWidth="1"/>
    <col min="1060" max="1064" width="0" style="8" hidden="1" customWidth="1"/>
    <col min="1065" max="1074" width="1.140625" style="8"/>
    <col min="1075" max="1075" width="8.140625" style="8" customWidth="1"/>
    <col min="1076" max="1079" width="1.140625" style="8"/>
    <col min="1080" max="1080" width="3.7109375" style="8" customWidth="1"/>
    <col min="1081" max="1081" width="1.140625" style="8"/>
    <col min="1082" max="1082" width="0.5703125" style="8" customWidth="1"/>
    <col min="1083" max="1083" width="0" style="8" hidden="1" customWidth="1"/>
    <col min="1084" max="1087" width="1.140625" style="8"/>
    <col min="1088" max="1088" width="1.5703125" style="8" customWidth="1"/>
    <col min="1089" max="1089" width="2" style="8" customWidth="1"/>
    <col min="1090" max="1091" width="0" style="8" hidden="1" customWidth="1"/>
    <col min="1092" max="1101" width="1.140625" style="8"/>
    <col min="1102" max="1102" width="4.42578125" style="8" customWidth="1"/>
    <col min="1103" max="1106" width="1.140625" style="8"/>
    <col min="1107" max="1107" width="2.140625" style="8" customWidth="1"/>
    <col min="1108" max="1109" width="0" style="8" hidden="1" customWidth="1"/>
    <col min="1110" max="1110" width="3.28515625" style="8" customWidth="1"/>
    <col min="1111" max="1111" width="1.140625" style="8" customWidth="1"/>
    <col min="1112" max="1112" width="1" style="8" customWidth="1"/>
    <col min="1113" max="1114" width="0" style="8" hidden="1" customWidth="1"/>
    <col min="1115" max="1119" width="1.140625" style="8"/>
    <col min="1120" max="1120" width="0.140625" style="8" customWidth="1"/>
    <col min="1121" max="1125" width="1.140625" style="8"/>
    <col min="1126" max="1126" width="0.42578125" style="8" customWidth="1"/>
    <col min="1127" max="1127" width="0.7109375" style="8" customWidth="1"/>
    <col min="1128" max="1128" width="5.42578125" style="8" customWidth="1"/>
    <col min="1129" max="1133" width="1.140625" style="8"/>
    <col min="1134" max="1134" width="4.5703125" style="8" customWidth="1"/>
    <col min="1135" max="1135" width="1.140625" style="8"/>
    <col min="1136" max="1137" width="0" style="8" hidden="1" customWidth="1"/>
    <col min="1138" max="1141" width="1.140625" style="8"/>
    <col min="1142" max="1142" width="2" style="8" customWidth="1"/>
    <col min="1143" max="1147" width="0" style="8" hidden="1" customWidth="1"/>
    <col min="1148" max="1148" width="0.28515625" style="8" customWidth="1"/>
    <col min="1149" max="1284" width="1.140625" style="8"/>
    <col min="1285" max="1285" width="1" style="8" customWidth="1"/>
    <col min="1286" max="1286" width="0" style="8" hidden="1" customWidth="1"/>
    <col min="1287" max="1287" width="1.140625" style="8"/>
    <col min="1288" max="1288" width="0.7109375" style="8" customWidth="1"/>
    <col min="1289" max="1289" width="0.85546875" style="8" customWidth="1"/>
    <col min="1290" max="1291" width="1.140625" style="8"/>
    <col min="1292" max="1292" width="0.42578125" style="8" customWidth="1"/>
    <col min="1293" max="1293" width="0" style="8" hidden="1" customWidth="1"/>
    <col min="1294" max="1294" width="0.5703125" style="8" customWidth="1"/>
    <col min="1295" max="1300" width="1.140625" style="8"/>
    <col min="1301" max="1301" width="3.85546875" style="8" customWidth="1"/>
    <col min="1302" max="1305" width="1.140625" style="8"/>
    <col min="1306" max="1306" width="0.5703125" style="8" customWidth="1"/>
    <col min="1307" max="1309" width="0" style="8" hidden="1" customWidth="1"/>
    <col min="1310" max="1311" width="1.140625" style="8"/>
    <col min="1312" max="1312" width="0.85546875" style="8" customWidth="1"/>
    <col min="1313" max="1313" width="0" style="8" hidden="1" customWidth="1"/>
    <col min="1314" max="1314" width="1.140625" style="8"/>
    <col min="1315" max="1315" width="0.7109375" style="8" customWidth="1"/>
    <col min="1316" max="1320" width="0" style="8" hidden="1" customWidth="1"/>
    <col min="1321" max="1330" width="1.140625" style="8"/>
    <col min="1331" max="1331" width="8.140625" style="8" customWidth="1"/>
    <col min="1332" max="1335" width="1.140625" style="8"/>
    <col min="1336" max="1336" width="3.7109375" style="8" customWidth="1"/>
    <col min="1337" max="1337" width="1.140625" style="8"/>
    <col min="1338" max="1338" width="0.5703125" style="8" customWidth="1"/>
    <col min="1339" max="1339" width="0" style="8" hidden="1" customWidth="1"/>
    <col min="1340" max="1343" width="1.140625" style="8"/>
    <col min="1344" max="1344" width="1.5703125" style="8" customWidth="1"/>
    <col min="1345" max="1345" width="2" style="8" customWidth="1"/>
    <col min="1346" max="1347" width="0" style="8" hidden="1" customWidth="1"/>
    <col min="1348" max="1357" width="1.140625" style="8"/>
    <col min="1358" max="1358" width="4.42578125" style="8" customWidth="1"/>
    <col min="1359" max="1362" width="1.140625" style="8"/>
    <col min="1363" max="1363" width="2.140625" style="8" customWidth="1"/>
    <col min="1364" max="1365" width="0" style="8" hidden="1" customWidth="1"/>
    <col min="1366" max="1366" width="3.28515625" style="8" customWidth="1"/>
    <col min="1367" max="1367" width="1.140625" style="8" customWidth="1"/>
    <col min="1368" max="1368" width="1" style="8" customWidth="1"/>
    <col min="1369" max="1370" width="0" style="8" hidden="1" customWidth="1"/>
    <col min="1371" max="1375" width="1.140625" style="8"/>
    <col min="1376" max="1376" width="0.140625" style="8" customWidth="1"/>
    <col min="1377" max="1381" width="1.140625" style="8"/>
    <col min="1382" max="1382" width="0.42578125" style="8" customWidth="1"/>
    <col min="1383" max="1383" width="0.7109375" style="8" customWidth="1"/>
    <col min="1384" max="1384" width="5.42578125" style="8" customWidth="1"/>
    <col min="1385" max="1389" width="1.140625" style="8"/>
    <col min="1390" max="1390" width="4.5703125" style="8" customWidth="1"/>
    <col min="1391" max="1391" width="1.140625" style="8"/>
    <col min="1392" max="1393" width="0" style="8" hidden="1" customWidth="1"/>
    <col min="1394" max="1397" width="1.140625" style="8"/>
    <col min="1398" max="1398" width="2" style="8" customWidth="1"/>
    <col min="1399" max="1403" width="0" style="8" hidden="1" customWidth="1"/>
    <col min="1404" max="1404" width="0.28515625" style="8" customWidth="1"/>
    <col min="1405" max="1540" width="1.140625" style="8"/>
    <col min="1541" max="1541" width="1" style="8" customWidth="1"/>
    <col min="1542" max="1542" width="0" style="8" hidden="1" customWidth="1"/>
    <col min="1543" max="1543" width="1.140625" style="8"/>
    <col min="1544" max="1544" width="0.7109375" style="8" customWidth="1"/>
    <col min="1545" max="1545" width="0.85546875" style="8" customWidth="1"/>
    <col min="1546" max="1547" width="1.140625" style="8"/>
    <col min="1548" max="1548" width="0.42578125" style="8" customWidth="1"/>
    <col min="1549" max="1549" width="0" style="8" hidden="1" customWidth="1"/>
    <col min="1550" max="1550" width="0.5703125" style="8" customWidth="1"/>
    <col min="1551" max="1556" width="1.140625" style="8"/>
    <col min="1557" max="1557" width="3.85546875" style="8" customWidth="1"/>
    <col min="1558" max="1561" width="1.140625" style="8"/>
    <col min="1562" max="1562" width="0.5703125" style="8" customWidth="1"/>
    <col min="1563" max="1565" width="0" style="8" hidden="1" customWidth="1"/>
    <col min="1566" max="1567" width="1.140625" style="8"/>
    <col min="1568" max="1568" width="0.85546875" style="8" customWidth="1"/>
    <col min="1569" max="1569" width="0" style="8" hidden="1" customWidth="1"/>
    <col min="1570" max="1570" width="1.140625" style="8"/>
    <col min="1571" max="1571" width="0.7109375" style="8" customWidth="1"/>
    <col min="1572" max="1576" width="0" style="8" hidden="1" customWidth="1"/>
    <col min="1577" max="1586" width="1.140625" style="8"/>
    <col min="1587" max="1587" width="8.140625" style="8" customWidth="1"/>
    <col min="1588" max="1591" width="1.140625" style="8"/>
    <col min="1592" max="1592" width="3.7109375" style="8" customWidth="1"/>
    <col min="1593" max="1593" width="1.140625" style="8"/>
    <col min="1594" max="1594" width="0.5703125" style="8" customWidth="1"/>
    <col min="1595" max="1595" width="0" style="8" hidden="1" customWidth="1"/>
    <col min="1596" max="1599" width="1.140625" style="8"/>
    <col min="1600" max="1600" width="1.5703125" style="8" customWidth="1"/>
    <col min="1601" max="1601" width="2" style="8" customWidth="1"/>
    <col min="1602" max="1603" width="0" style="8" hidden="1" customWidth="1"/>
    <col min="1604" max="1613" width="1.140625" style="8"/>
    <col min="1614" max="1614" width="4.42578125" style="8" customWidth="1"/>
    <col min="1615" max="1618" width="1.140625" style="8"/>
    <col min="1619" max="1619" width="2.140625" style="8" customWidth="1"/>
    <col min="1620" max="1621" width="0" style="8" hidden="1" customWidth="1"/>
    <col min="1622" max="1622" width="3.28515625" style="8" customWidth="1"/>
    <col min="1623" max="1623" width="1.140625" style="8" customWidth="1"/>
    <col min="1624" max="1624" width="1" style="8" customWidth="1"/>
    <col min="1625" max="1626" width="0" style="8" hidden="1" customWidth="1"/>
    <col min="1627" max="1631" width="1.140625" style="8"/>
    <col min="1632" max="1632" width="0.140625" style="8" customWidth="1"/>
    <col min="1633" max="1637" width="1.140625" style="8"/>
    <col min="1638" max="1638" width="0.42578125" style="8" customWidth="1"/>
    <col min="1639" max="1639" width="0.7109375" style="8" customWidth="1"/>
    <col min="1640" max="1640" width="5.42578125" style="8" customWidth="1"/>
    <col min="1641" max="1645" width="1.140625" style="8"/>
    <col min="1646" max="1646" width="4.5703125" style="8" customWidth="1"/>
    <col min="1647" max="1647" width="1.140625" style="8"/>
    <col min="1648" max="1649" width="0" style="8" hidden="1" customWidth="1"/>
    <col min="1650" max="1653" width="1.140625" style="8"/>
    <col min="1654" max="1654" width="2" style="8" customWidth="1"/>
    <col min="1655" max="1659" width="0" style="8" hidden="1" customWidth="1"/>
    <col min="1660" max="1660" width="0.28515625" style="8" customWidth="1"/>
    <col min="1661" max="1796" width="1.140625" style="8"/>
    <col min="1797" max="1797" width="1" style="8" customWidth="1"/>
    <col min="1798" max="1798" width="0" style="8" hidden="1" customWidth="1"/>
    <col min="1799" max="1799" width="1.140625" style="8"/>
    <col min="1800" max="1800" width="0.7109375" style="8" customWidth="1"/>
    <col min="1801" max="1801" width="0.85546875" style="8" customWidth="1"/>
    <col min="1802" max="1803" width="1.140625" style="8"/>
    <col min="1804" max="1804" width="0.42578125" style="8" customWidth="1"/>
    <col min="1805" max="1805" width="0" style="8" hidden="1" customWidth="1"/>
    <col min="1806" max="1806" width="0.5703125" style="8" customWidth="1"/>
    <col min="1807" max="1812" width="1.140625" style="8"/>
    <col min="1813" max="1813" width="3.85546875" style="8" customWidth="1"/>
    <col min="1814" max="1817" width="1.140625" style="8"/>
    <col min="1818" max="1818" width="0.5703125" style="8" customWidth="1"/>
    <col min="1819" max="1821" width="0" style="8" hidden="1" customWidth="1"/>
    <col min="1822" max="1823" width="1.140625" style="8"/>
    <col min="1824" max="1824" width="0.85546875" style="8" customWidth="1"/>
    <col min="1825" max="1825" width="0" style="8" hidden="1" customWidth="1"/>
    <col min="1826" max="1826" width="1.140625" style="8"/>
    <col min="1827" max="1827" width="0.7109375" style="8" customWidth="1"/>
    <col min="1828" max="1832" width="0" style="8" hidden="1" customWidth="1"/>
    <col min="1833" max="1842" width="1.140625" style="8"/>
    <col min="1843" max="1843" width="8.140625" style="8" customWidth="1"/>
    <col min="1844" max="1847" width="1.140625" style="8"/>
    <col min="1848" max="1848" width="3.7109375" style="8" customWidth="1"/>
    <col min="1849" max="1849" width="1.140625" style="8"/>
    <col min="1850" max="1850" width="0.5703125" style="8" customWidth="1"/>
    <col min="1851" max="1851" width="0" style="8" hidden="1" customWidth="1"/>
    <col min="1852" max="1855" width="1.140625" style="8"/>
    <col min="1856" max="1856" width="1.5703125" style="8" customWidth="1"/>
    <col min="1857" max="1857" width="2" style="8" customWidth="1"/>
    <col min="1858" max="1859" width="0" style="8" hidden="1" customWidth="1"/>
    <col min="1860" max="1869" width="1.140625" style="8"/>
    <col min="1870" max="1870" width="4.42578125" style="8" customWidth="1"/>
    <col min="1871" max="1874" width="1.140625" style="8"/>
    <col min="1875" max="1875" width="2.140625" style="8" customWidth="1"/>
    <col min="1876" max="1877" width="0" style="8" hidden="1" customWidth="1"/>
    <col min="1878" max="1878" width="3.28515625" style="8" customWidth="1"/>
    <col min="1879" max="1879" width="1.140625" style="8" customWidth="1"/>
    <col min="1880" max="1880" width="1" style="8" customWidth="1"/>
    <col min="1881" max="1882" width="0" style="8" hidden="1" customWidth="1"/>
    <col min="1883" max="1887" width="1.140625" style="8"/>
    <col min="1888" max="1888" width="0.140625" style="8" customWidth="1"/>
    <col min="1889" max="1893" width="1.140625" style="8"/>
    <col min="1894" max="1894" width="0.42578125" style="8" customWidth="1"/>
    <col min="1895" max="1895" width="0.7109375" style="8" customWidth="1"/>
    <col min="1896" max="1896" width="5.42578125" style="8" customWidth="1"/>
    <col min="1897" max="1901" width="1.140625" style="8"/>
    <col min="1902" max="1902" width="4.5703125" style="8" customWidth="1"/>
    <col min="1903" max="1903" width="1.140625" style="8"/>
    <col min="1904" max="1905" width="0" style="8" hidden="1" customWidth="1"/>
    <col min="1906" max="1909" width="1.140625" style="8"/>
    <col min="1910" max="1910" width="2" style="8" customWidth="1"/>
    <col min="1911" max="1915" width="0" style="8" hidden="1" customWidth="1"/>
    <col min="1916" max="1916" width="0.28515625" style="8" customWidth="1"/>
    <col min="1917" max="2052" width="1.140625" style="8"/>
    <col min="2053" max="2053" width="1" style="8" customWidth="1"/>
    <col min="2054" max="2054" width="0" style="8" hidden="1" customWidth="1"/>
    <col min="2055" max="2055" width="1.140625" style="8"/>
    <col min="2056" max="2056" width="0.7109375" style="8" customWidth="1"/>
    <col min="2057" max="2057" width="0.85546875" style="8" customWidth="1"/>
    <col min="2058" max="2059" width="1.140625" style="8"/>
    <col min="2060" max="2060" width="0.42578125" style="8" customWidth="1"/>
    <col min="2061" max="2061" width="0" style="8" hidden="1" customWidth="1"/>
    <col min="2062" max="2062" width="0.5703125" style="8" customWidth="1"/>
    <col min="2063" max="2068" width="1.140625" style="8"/>
    <col min="2069" max="2069" width="3.85546875" style="8" customWidth="1"/>
    <col min="2070" max="2073" width="1.140625" style="8"/>
    <col min="2074" max="2074" width="0.5703125" style="8" customWidth="1"/>
    <col min="2075" max="2077" width="0" style="8" hidden="1" customWidth="1"/>
    <col min="2078" max="2079" width="1.140625" style="8"/>
    <col min="2080" max="2080" width="0.85546875" style="8" customWidth="1"/>
    <col min="2081" max="2081" width="0" style="8" hidden="1" customWidth="1"/>
    <col min="2082" max="2082" width="1.140625" style="8"/>
    <col min="2083" max="2083" width="0.7109375" style="8" customWidth="1"/>
    <col min="2084" max="2088" width="0" style="8" hidden="1" customWidth="1"/>
    <col min="2089" max="2098" width="1.140625" style="8"/>
    <col min="2099" max="2099" width="8.140625" style="8" customWidth="1"/>
    <col min="2100" max="2103" width="1.140625" style="8"/>
    <col min="2104" max="2104" width="3.7109375" style="8" customWidth="1"/>
    <col min="2105" max="2105" width="1.140625" style="8"/>
    <col min="2106" max="2106" width="0.5703125" style="8" customWidth="1"/>
    <col min="2107" max="2107" width="0" style="8" hidden="1" customWidth="1"/>
    <col min="2108" max="2111" width="1.140625" style="8"/>
    <col min="2112" max="2112" width="1.5703125" style="8" customWidth="1"/>
    <col min="2113" max="2113" width="2" style="8" customWidth="1"/>
    <col min="2114" max="2115" width="0" style="8" hidden="1" customWidth="1"/>
    <col min="2116" max="2125" width="1.140625" style="8"/>
    <col min="2126" max="2126" width="4.42578125" style="8" customWidth="1"/>
    <col min="2127" max="2130" width="1.140625" style="8"/>
    <col min="2131" max="2131" width="2.140625" style="8" customWidth="1"/>
    <col min="2132" max="2133" width="0" style="8" hidden="1" customWidth="1"/>
    <col min="2134" max="2134" width="3.28515625" style="8" customWidth="1"/>
    <col min="2135" max="2135" width="1.140625" style="8" customWidth="1"/>
    <col min="2136" max="2136" width="1" style="8" customWidth="1"/>
    <col min="2137" max="2138" width="0" style="8" hidden="1" customWidth="1"/>
    <col min="2139" max="2143" width="1.140625" style="8"/>
    <col min="2144" max="2144" width="0.140625" style="8" customWidth="1"/>
    <col min="2145" max="2149" width="1.140625" style="8"/>
    <col min="2150" max="2150" width="0.42578125" style="8" customWidth="1"/>
    <col min="2151" max="2151" width="0.7109375" style="8" customWidth="1"/>
    <col min="2152" max="2152" width="5.42578125" style="8" customWidth="1"/>
    <col min="2153" max="2157" width="1.140625" style="8"/>
    <col min="2158" max="2158" width="4.5703125" style="8" customWidth="1"/>
    <col min="2159" max="2159" width="1.140625" style="8"/>
    <col min="2160" max="2161" width="0" style="8" hidden="1" customWidth="1"/>
    <col min="2162" max="2165" width="1.140625" style="8"/>
    <col min="2166" max="2166" width="2" style="8" customWidth="1"/>
    <col min="2167" max="2171" width="0" style="8" hidden="1" customWidth="1"/>
    <col min="2172" max="2172" width="0.28515625" style="8" customWidth="1"/>
    <col min="2173" max="2308" width="1.140625" style="8"/>
    <col min="2309" max="2309" width="1" style="8" customWidth="1"/>
    <col min="2310" max="2310" width="0" style="8" hidden="1" customWidth="1"/>
    <col min="2311" max="2311" width="1.140625" style="8"/>
    <col min="2312" max="2312" width="0.7109375" style="8" customWidth="1"/>
    <col min="2313" max="2313" width="0.85546875" style="8" customWidth="1"/>
    <col min="2314" max="2315" width="1.140625" style="8"/>
    <col min="2316" max="2316" width="0.42578125" style="8" customWidth="1"/>
    <col min="2317" max="2317" width="0" style="8" hidden="1" customWidth="1"/>
    <col min="2318" max="2318" width="0.5703125" style="8" customWidth="1"/>
    <col min="2319" max="2324" width="1.140625" style="8"/>
    <col min="2325" max="2325" width="3.85546875" style="8" customWidth="1"/>
    <col min="2326" max="2329" width="1.140625" style="8"/>
    <col min="2330" max="2330" width="0.5703125" style="8" customWidth="1"/>
    <col min="2331" max="2333" width="0" style="8" hidden="1" customWidth="1"/>
    <col min="2334" max="2335" width="1.140625" style="8"/>
    <col min="2336" max="2336" width="0.85546875" style="8" customWidth="1"/>
    <col min="2337" max="2337" width="0" style="8" hidden="1" customWidth="1"/>
    <col min="2338" max="2338" width="1.140625" style="8"/>
    <col min="2339" max="2339" width="0.7109375" style="8" customWidth="1"/>
    <col min="2340" max="2344" width="0" style="8" hidden="1" customWidth="1"/>
    <col min="2345" max="2354" width="1.140625" style="8"/>
    <col min="2355" max="2355" width="8.140625" style="8" customWidth="1"/>
    <col min="2356" max="2359" width="1.140625" style="8"/>
    <col min="2360" max="2360" width="3.7109375" style="8" customWidth="1"/>
    <col min="2361" max="2361" width="1.140625" style="8"/>
    <col min="2362" max="2362" width="0.5703125" style="8" customWidth="1"/>
    <col min="2363" max="2363" width="0" style="8" hidden="1" customWidth="1"/>
    <col min="2364" max="2367" width="1.140625" style="8"/>
    <col min="2368" max="2368" width="1.5703125" style="8" customWidth="1"/>
    <col min="2369" max="2369" width="2" style="8" customWidth="1"/>
    <col min="2370" max="2371" width="0" style="8" hidden="1" customWidth="1"/>
    <col min="2372" max="2381" width="1.140625" style="8"/>
    <col min="2382" max="2382" width="4.42578125" style="8" customWidth="1"/>
    <col min="2383" max="2386" width="1.140625" style="8"/>
    <col min="2387" max="2387" width="2.140625" style="8" customWidth="1"/>
    <col min="2388" max="2389" width="0" style="8" hidden="1" customWidth="1"/>
    <col min="2390" max="2390" width="3.28515625" style="8" customWidth="1"/>
    <col min="2391" max="2391" width="1.140625" style="8" customWidth="1"/>
    <col min="2392" max="2392" width="1" style="8" customWidth="1"/>
    <col min="2393" max="2394" width="0" style="8" hidden="1" customWidth="1"/>
    <col min="2395" max="2399" width="1.140625" style="8"/>
    <col min="2400" max="2400" width="0.140625" style="8" customWidth="1"/>
    <col min="2401" max="2405" width="1.140625" style="8"/>
    <col min="2406" max="2406" width="0.42578125" style="8" customWidth="1"/>
    <col min="2407" max="2407" width="0.7109375" style="8" customWidth="1"/>
    <col min="2408" max="2408" width="5.42578125" style="8" customWidth="1"/>
    <col min="2409" max="2413" width="1.140625" style="8"/>
    <col min="2414" max="2414" width="4.5703125" style="8" customWidth="1"/>
    <col min="2415" max="2415" width="1.140625" style="8"/>
    <col min="2416" max="2417" width="0" style="8" hidden="1" customWidth="1"/>
    <col min="2418" max="2421" width="1.140625" style="8"/>
    <col min="2422" max="2422" width="2" style="8" customWidth="1"/>
    <col min="2423" max="2427" width="0" style="8" hidden="1" customWidth="1"/>
    <col min="2428" max="2428" width="0.28515625" style="8" customWidth="1"/>
    <col min="2429" max="2564" width="1.140625" style="8"/>
    <col min="2565" max="2565" width="1" style="8" customWidth="1"/>
    <col min="2566" max="2566" width="0" style="8" hidden="1" customWidth="1"/>
    <col min="2567" max="2567" width="1.140625" style="8"/>
    <col min="2568" max="2568" width="0.7109375" style="8" customWidth="1"/>
    <col min="2569" max="2569" width="0.85546875" style="8" customWidth="1"/>
    <col min="2570" max="2571" width="1.140625" style="8"/>
    <col min="2572" max="2572" width="0.42578125" style="8" customWidth="1"/>
    <col min="2573" max="2573" width="0" style="8" hidden="1" customWidth="1"/>
    <col min="2574" max="2574" width="0.5703125" style="8" customWidth="1"/>
    <col min="2575" max="2580" width="1.140625" style="8"/>
    <col min="2581" max="2581" width="3.85546875" style="8" customWidth="1"/>
    <col min="2582" max="2585" width="1.140625" style="8"/>
    <col min="2586" max="2586" width="0.5703125" style="8" customWidth="1"/>
    <col min="2587" max="2589" width="0" style="8" hidden="1" customWidth="1"/>
    <col min="2590" max="2591" width="1.140625" style="8"/>
    <col min="2592" max="2592" width="0.85546875" style="8" customWidth="1"/>
    <col min="2593" max="2593" width="0" style="8" hidden="1" customWidth="1"/>
    <col min="2594" max="2594" width="1.140625" style="8"/>
    <col min="2595" max="2595" width="0.7109375" style="8" customWidth="1"/>
    <col min="2596" max="2600" width="0" style="8" hidden="1" customWidth="1"/>
    <col min="2601" max="2610" width="1.140625" style="8"/>
    <col min="2611" max="2611" width="8.140625" style="8" customWidth="1"/>
    <col min="2612" max="2615" width="1.140625" style="8"/>
    <col min="2616" max="2616" width="3.7109375" style="8" customWidth="1"/>
    <col min="2617" max="2617" width="1.140625" style="8"/>
    <col min="2618" max="2618" width="0.5703125" style="8" customWidth="1"/>
    <col min="2619" max="2619" width="0" style="8" hidden="1" customWidth="1"/>
    <col min="2620" max="2623" width="1.140625" style="8"/>
    <col min="2624" max="2624" width="1.5703125" style="8" customWidth="1"/>
    <col min="2625" max="2625" width="2" style="8" customWidth="1"/>
    <col min="2626" max="2627" width="0" style="8" hidden="1" customWidth="1"/>
    <col min="2628" max="2637" width="1.140625" style="8"/>
    <col min="2638" max="2638" width="4.42578125" style="8" customWidth="1"/>
    <col min="2639" max="2642" width="1.140625" style="8"/>
    <col min="2643" max="2643" width="2.140625" style="8" customWidth="1"/>
    <col min="2644" max="2645" width="0" style="8" hidden="1" customWidth="1"/>
    <col min="2646" max="2646" width="3.28515625" style="8" customWidth="1"/>
    <col min="2647" max="2647" width="1.140625" style="8" customWidth="1"/>
    <col min="2648" max="2648" width="1" style="8" customWidth="1"/>
    <col min="2649" max="2650" width="0" style="8" hidden="1" customWidth="1"/>
    <col min="2651" max="2655" width="1.140625" style="8"/>
    <col min="2656" max="2656" width="0.140625" style="8" customWidth="1"/>
    <col min="2657" max="2661" width="1.140625" style="8"/>
    <col min="2662" max="2662" width="0.42578125" style="8" customWidth="1"/>
    <col min="2663" max="2663" width="0.7109375" style="8" customWidth="1"/>
    <col min="2664" max="2664" width="5.42578125" style="8" customWidth="1"/>
    <col min="2665" max="2669" width="1.140625" style="8"/>
    <col min="2670" max="2670" width="4.5703125" style="8" customWidth="1"/>
    <col min="2671" max="2671" width="1.140625" style="8"/>
    <col min="2672" max="2673" width="0" style="8" hidden="1" customWidth="1"/>
    <col min="2674" max="2677" width="1.140625" style="8"/>
    <col min="2678" max="2678" width="2" style="8" customWidth="1"/>
    <col min="2679" max="2683" width="0" style="8" hidden="1" customWidth="1"/>
    <col min="2684" max="2684" width="0.28515625" style="8" customWidth="1"/>
    <col min="2685" max="2820" width="1.140625" style="8"/>
    <col min="2821" max="2821" width="1" style="8" customWidth="1"/>
    <col min="2822" max="2822" width="0" style="8" hidden="1" customWidth="1"/>
    <col min="2823" max="2823" width="1.140625" style="8"/>
    <col min="2824" max="2824" width="0.7109375" style="8" customWidth="1"/>
    <col min="2825" max="2825" width="0.85546875" style="8" customWidth="1"/>
    <col min="2826" max="2827" width="1.140625" style="8"/>
    <col min="2828" max="2828" width="0.42578125" style="8" customWidth="1"/>
    <col min="2829" max="2829" width="0" style="8" hidden="1" customWidth="1"/>
    <col min="2830" max="2830" width="0.5703125" style="8" customWidth="1"/>
    <col min="2831" max="2836" width="1.140625" style="8"/>
    <col min="2837" max="2837" width="3.85546875" style="8" customWidth="1"/>
    <col min="2838" max="2841" width="1.140625" style="8"/>
    <col min="2842" max="2842" width="0.5703125" style="8" customWidth="1"/>
    <col min="2843" max="2845" width="0" style="8" hidden="1" customWidth="1"/>
    <col min="2846" max="2847" width="1.140625" style="8"/>
    <col min="2848" max="2848" width="0.85546875" style="8" customWidth="1"/>
    <col min="2849" max="2849" width="0" style="8" hidden="1" customWidth="1"/>
    <col min="2850" max="2850" width="1.140625" style="8"/>
    <col min="2851" max="2851" width="0.7109375" style="8" customWidth="1"/>
    <col min="2852" max="2856" width="0" style="8" hidden="1" customWidth="1"/>
    <col min="2857" max="2866" width="1.140625" style="8"/>
    <col min="2867" max="2867" width="8.140625" style="8" customWidth="1"/>
    <col min="2868" max="2871" width="1.140625" style="8"/>
    <col min="2872" max="2872" width="3.7109375" style="8" customWidth="1"/>
    <col min="2873" max="2873" width="1.140625" style="8"/>
    <col min="2874" max="2874" width="0.5703125" style="8" customWidth="1"/>
    <col min="2875" max="2875" width="0" style="8" hidden="1" customWidth="1"/>
    <col min="2876" max="2879" width="1.140625" style="8"/>
    <col min="2880" max="2880" width="1.5703125" style="8" customWidth="1"/>
    <col min="2881" max="2881" width="2" style="8" customWidth="1"/>
    <col min="2882" max="2883" width="0" style="8" hidden="1" customWidth="1"/>
    <col min="2884" max="2893" width="1.140625" style="8"/>
    <col min="2894" max="2894" width="4.42578125" style="8" customWidth="1"/>
    <col min="2895" max="2898" width="1.140625" style="8"/>
    <col min="2899" max="2899" width="2.140625" style="8" customWidth="1"/>
    <col min="2900" max="2901" width="0" style="8" hidden="1" customWidth="1"/>
    <col min="2902" max="2902" width="3.28515625" style="8" customWidth="1"/>
    <col min="2903" max="2903" width="1.140625" style="8" customWidth="1"/>
    <col min="2904" max="2904" width="1" style="8" customWidth="1"/>
    <col min="2905" max="2906" width="0" style="8" hidden="1" customWidth="1"/>
    <col min="2907" max="2911" width="1.140625" style="8"/>
    <col min="2912" max="2912" width="0.140625" style="8" customWidth="1"/>
    <col min="2913" max="2917" width="1.140625" style="8"/>
    <col min="2918" max="2918" width="0.42578125" style="8" customWidth="1"/>
    <col min="2919" max="2919" width="0.7109375" style="8" customWidth="1"/>
    <col min="2920" max="2920" width="5.42578125" style="8" customWidth="1"/>
    <col min="2921" max="2925" width="1.140625" style="8"/>
    <col min="2926" max="2926" width="4.5703125" style="8" customWidth="1"/>
    <col min="2927" max="2927" width="1.140625" style="8"/>
    <col min="2928" max="2929" width="0" style="8" hidden="1" customWidth="1"/>
    <col min="2930" max="2933" width="1.140625" style="8"/>
    <col min="2934" max="2934" width="2" style="8" customWidth="1"/>
    <col min="2935" max="2939" width="0" style="8" hidden="1" customWidth="1"/>
    <col min="2940" max="2940" width="0.28515625" style="8" customWidth="1"/>
    <col min="2941" max="3076" width="1.140625" style="8"/>
    <col min="3077" max="3077" width="1" style="8" customWidth="1"/>
    <col min="3078" max="3078" width="0" style="8" hidden="1" customWidth="1"/>
    <col min="3079" max="3079" width="1.140625" style="8"/>
    <col min="3080" max="3080" width="0.7109375" style="8" customWidth="1"/>
    <col min="3081" max="3081" width="0.85546875" style="8" customWidth="1"/>
    <col min="3082" max="3083" width="1.140625" style="8"/>
    <col min="3084" max="3084" width="0.42578125" style="8" customWidth="1"/>
    <col min="3085" max="3085" width="0" style="8" hidden="1" customWidth="1"/>
    <col min="3086" max="3086" width="0.5703125" style="8" customWidth="1"/>
    <col min="3087" max="3092" width="1.140625" style="8"/>
    <col min="3093" max="3093" width="3.85546875" style="8" customWidth="1"/>
    <col min="3094" max="3097" width="1.140625" style="8"/>
    <col min="3098" max="3098" width="0.5703125" style="8" customWidth="1"/>
    <col min="3099" max="3101" width="0" style="8" hidden="1" customWidth="1"/>
    <col min="3102" max="3103" width="1.140625" style="8"/>
    <col min="3104" max="3104" width="0.85546875" style="8" customWidth="1"/>
    <col min="3105" max="3105" width="0" style="8" hidden="1" customWidth="1"/>
    <col min="3106" max="3106" width="1.140625" style="8"/>
    <col min="3107" max="3107" width="0.7109375" style="8" customWidth="1"/>
    <col min="3108" max="3112" width="0" style="8" hidden="1" customWidth="1"/>
    <col min="3113" max="3122" width="1.140625" style="8"/>
    <col min="3123" max="3123" width="8.140625" style="8" customWidth="1"/>
    <col min="3124" max="3127" width="1.140625" style="8"/>
    <col min="3128" max="3128" width="3.7109375" style="8" customWidth="1"/>
    <col min="3129" max="3129" width="1.140625" style="8"/>
    <col min="3130" max="3130" width="0.5703125" style="8" customWidth="1"/>
    <col min="3131" max="3131" width="0" style="8" hidden="1" customWidth="1"/>
    <col min="3132" max="3135" width="1.140625" style="8"/>
    <col min="3136" max="3136" width="1.5703125" style="8" customWidth="1"/>
    <col min="3137" max="3137" width="2" style="8" customWidth="1"/>
    <col min="3138" max="3139" width="0" style="8" hidden="1" customWidth="1"/>
    <col min="3140" max="3149" width="1.140625" style="8"/>
    <col min="3150" max="3150" width="4.42578125" style="8" customWidth="1"/>
    <col min="3151" max="3154" width="1.140625" style="8"/>
    <col min="3155" max="3155" width="2.140625" style="8" customWidth="1"/>
    <col min="3156" max="3157" width="0" style="8" hidden="1" customWidth="1"/>
    <col min="3158" max="3158" width="3.28515625" style="8" customWidth="1"/>
    <col min="3159" max="3159" width="1.140625" style="8" customWidth="1"/>
    <col min="3160" max="3160" width="1" style="8" customWidth="1"/>
    <col min="3161" max="3162" width="0" style="8" hidden="1" customWidth="1"/>
    <col min="3163" max="3167" width="1.140625" style="8"/>
    <col min="3168" max="3168" width="0.140625" style="8" customWidth="1"/>
    <col min="3169" max="3173" width="1.140625" style="8"/>
    <col min="3174" max="3174" width="0.42578125" style="8" customWidth="1"/>
    <col min="3175" max="3175" width="0.7109375" style="8" customWidth="1"/>
    <col min="3176" max="3176" width="5.42578125" style="8" customWidth="1"/>
    <col min="3177" max="3181" width="1.140625" style="8"/>
    <col min="3182" max="3182" width="4.5703125" style="8" customWidth="1"/>
    <col min="3183" max="3183" width="1.140625" style="8"/>
    <col min="3184" max="3185" width="0" style="8" hidden="1" customWidth="1"/>
    <col min="3186" max="3189" width="1.140625" style="8"/>
    <col min="3190" max="3190" width="2" style="8" customWidth="1"/>
    <col min="3191" max="3195" width="0" style="8" hidden="1" customWidth="1"/>
    <col min="3196" max="3196" width="0.28515625" style="8" customWidth="1"/>
    <col min="3197" max="3332" width="1.140625" style="8"/>
    <col min="3333" max="3333" width="1" style="8" customWidth="1"/>
    <col min="3334" max="3334" width="0" style="8" hidden="1" customWidth="1"/>
    <col min="3335" max="3335" width="1.140625" style="8"/>
    <col min="3336" max="3336" width="0.7109375" style="8" customWidth="1"/>
    <col min="3337" max="3337" width="0.85546875" style="8" customWidth="1"/>
    <col min="3338" max="3339" width="1.140625" style="8"/>
    <col min="3340" max="3340" width="0.42578125" style="8" customWidth="1"/>
    <col min="3341" max="3341" width="0" style="8" hidden="1" customWidth="1"/>
    <col min="3342" max="3342" width="0.5703125" style="8" customWidth="1"/>
    <col min="3343" max="3348" width="1.140625" style="8"/>
    <col min="3349" max="3349" width="3.85546875" style="8" customWidth="1"/>
    <col min="3350" max="3353" width="1.140625" style="8"/>
    <col min="3354" max="3354" width="0.5703125" style="8" customWidth="1"/>
    <col min="3355" max="3357" width="0" style="8" hidden="1" customWidth="1"/>
    <col min="3358" max="3359" width="1.140625" style="8"/>
    <col min="3360" max="3360" width="0.85546875" style="8" customWidth="1"/>
    <col min="3361" max="3361" width="0" style="8" hidden="1" customWidth="1"/>
    <col min="3362" max="3362" width="1.140625" style="8"/>
    <col min="3363" max="3363" width="0.7109375" style="8" customWidth="1"/>
    <col min="3364" max="3368" width="0" style="8" hidden="1" customWidth="1"/>
    <col min="3369" max="3378" width="1.140625" style="8"/>
    <col min="3379" max="3379" width="8.140625" style="8" customWidth="1"/>
    <col min="3380" max="3383" width="1.140625" style="8"/>
    <col min="3384" max="3384" width="3.7109375" style="8" customWidth="1"/>
    <col min="3385" max="3385" width="1.140625" style="8"/>
    <col min="3386" max="3386" width="0.5703125" style="8" customWidth="1"/>
    <col min="3387" max="3387" width="0" style="8" hidden="1" customWidth="1"/>
    <col min="3388" max="3391" width="1.140625" style="8"/>
    <col min="3392" max="3392" width="1.5703125" style="8" customWidth="1"/>
    <col min="3393" max="3393" width="2" style="8" customWidth="1"/>
    <col min="3394" max="3395" width="0" style="8" hidden="1" customWidth="1"/>
    <col min="3396" max="3405" width="1.140625" style="8"/>
    <col min="3406" max="3406" width="4.42578125" style="8" customWidth="1"/>
    <col min="3407" max="3410" width="1.140625" style="8"/>
    <col min="3411" max="3411" width="2.140625" style="8" customWidth="1"/>
    <col min="3412" max="3413" width="0" style="8" hidden="1" customWidth="1"/>
    <col min="3414" max="3414" width="3.28515625" style="8" customWidth="1"/>
    <col min="3415" max="3415" width="1.140625" style="8" customWidth="1"/>
    <col min="3416" max="3416" width="1" style="8" customWidth="1"/>
    <col min="3417" max="3418" width="0" style="8" hidden="1" customWidth="1"/>
    <col min="3419" max="3423" width="1.140625" style="8"/>
    <col min="3424" max="3424" width="0.140625" style="8" customWidth="1"/>
    <col min="3425" max="3429" width="1.140625" style="8"/>
    <col min="3430" max="3430" width="0.42578125" style="8" customWidth="1"/>
    <col min="3431" max="3431" width="0.7109375" style="8" customWidth="1"/>
    <col min="3432" max="3432" width="5.42578125" style="8" customWidth="1"/>
    <col min="3433" max="3437" width="1.140625" style="8"/>
    <col min="3438" max="3438" width="4.5703125" style="8" customWidth="1"/>
    <col min="3439" max="3439" width="1.140625" style="8"/>
    <col min="3440" max="3441" width="0" style="8" hidden="1" customWidth="1"/>
    <col min="3442" max="3445" width="1.140625" style="8"/>
    <col min="3446" max="3446" width="2" style="8" customWidth="1"/>
    <col min="3447" max="3451" width="0" style="8" hidden="1" customWidth="1"/>
    <col min="3452" max="3452" width="0.28515625" style="8" customWidth="1"/>
    <col min="3453" max="3588" width="1.140625" style="8"/>
    <col min="3589" max="3589" width="1" style="8" customWidth="1"/>
    <col min="3590" max="3590" width="0" style="8" hidden="1" customWidth="1"/>
    <col min="3591" max="3591" width="1.140625" style="8"/>
    <col min="3592" max="3592" width="0.7109375" style="8" customWidth="1"/>
    <col min="3593" max="3593" width="0.85546875" style="8" customWidth="1"/>
    <col min="3594" max="3595" width="1.140625" style="8"/>
    <col min="3596" max="3596" width="0.42578125" style="8" customWidth="1"/>
    <col min="3597" max="3597" width="0" style="8" hidden="1" customWidth="1"/>
    <col min="3598" max="3598" width="0.5703125" style="8" customWidth="1"/>
    <col min="3599" max="3604" width="1.140625" style="8"/>
    <col min="3605" max="3605" width="3.85546875" style="8" customWidth="1"/>
    <col min="3606" max="3609" width="1.140625" style="8"/>
    <col min="3610" max="3610" width="0.5703125" style="8" customWidth="1"/>
    <col min="3611" max="3613" width="0" style="8" hidden="1" customWidth="1"/>
    <col min="3614" max="3615" width="1.140625" style="8"/>
    <col min="3616" max="3616" width="0.85546875" style="8" customWidth="1"/>
    <col min="3617" max="3617" width="0" style="8" hidden="1" customWidth="1"/>
    <col min="3618" max="3618" width="1.140625" style="8"/>
    <col min="3619" max="3619" width="0.7109375" style="8" customWidth="1"/>
    <col min="3620" max="3624" width="0" style="8" hidden="1" customWidth="1"/>
    <col min="3625" max="3634" width="1.140625" style="8"/>
    <col min="3635" max="3635" width="8.140625" style="8" customWidth="1"/>
    <col min="3636" max="3639" width="1.140625" style="8"/>
    <col min="3640" max="3640" width="3.7109375" style="8" customWidth="1"/>
    <col min="3641" max="3641" width="1.140625" style="8"/>
    <col min="3642" max="3642" width="0.5703125" style="8" customWidth="1"/>
    <col min="3643" max="3643" width="0" style="8" hidden="1" customWidth="1"/>
    <col min="3644" max="3647" width="1.140625" style="8"/>
    <col min="3648" max="3648" width="1.5703125" style="8" customWidth="1"/>
    <col min="3649" max="3649" width="2" style="8" customWidth="1"/>
    <col min="3650" max="3651" width="0" style="8" hidden="1" customWidth="1"/>
    <col min="3652" max="3661" width="1.140625" style="8"/>
    <col min="3662" max="3662" width="4.42578125" style="8" customWidth="1"/>
    <col min="3663" max="3666" width="1.140625" style="8"/>
    <col min="3667" max="3667" width="2.140625" style="8" customWidth="1"/>
    <col min="3668" max="3669" width="0" style="8" hidden="1" customWidth="1"/>
    <col min="3670" max="3670" width="3.28515625" style="8" customWidth="1"/>
    <col min="3671" max="3671" width="1.140625" style="8" customWidth="1"/>
    <col min="3672" max="3672" width="1" style="8" customWidth="1"/>
    <col min="3673" max="3674" width="0" style="8" hidden="1" customWidth="1"/>
    <col min="3675" max="3679" width="1.140625" style="8"/>
    <col min="3680" max="3680" width="0.140625" style="8" customWidth="1"/>
    <col min="3681" max="3685" width="1.140625" style="8"/>
    <col min="3686" max="3686" width="0.42578125" style="8" customWidth="1"/>
    <col min="3687" max="3687" width="0.7109375" style="8" customWidth="1"/>
    <col min="3688" max="3688" width="5.42578125" style="8" customWidth="1"/>
    <col min="3689" max="3693" width="1.140625" style="8"/>
    <col min="3694" max="3694" width="4.5703125" style="8" customWidth="1"/>
    <col min="3695" max="3695" width="1.140625" style="8"/>
    <col min="3696" max="3697" width="0" style="8" hidden="1" customWidth="1"/>
    <col min="3698" max="3701" width="1.140625" style="8"/>
    <col min="3702" max="3702" width="2" style="8" customWidth="1"/>
    <col min="3703" max="3707" width="0" style="8" hidden="1" customWidth="1"/>
    <col min="3708" max="3708" width="0.28515625" style="8" customWidth="1"/>
    <col min="3709" max="3844" width="1.140625" style="8"/>
    <col min="3845" max="3845" width="1" style="8" customWidth="1"/>
    <col min="3846" max="3846" width="0" style="8" hidden="1" customWidth="1"/>
    <col min="3847" max="3847" width="1.140625" style="8"/>
    <col min="3848" max="3848" width="0.7109375" style="8" customWidth="1"/>
    <col min="3849" max="3849" width="0.85546875" style="8" customWidth="1"/>
    <col min="3850" max="3851" width="1.140625" style="8"/>
    <col min="3852" max="3852" width="0.42578125" style="8" customWidth="1"/>
    <col min="3853" max="3853" width="0" style="8" hidden="1" customWidth="1"/>
    <col min="3854" max="3854" width="0.5703125" style="8" customWidth="1"/>
    <col min="3855" max="3860" width="1.140625" style="8"/>
    <col min="3861" max="3861" width="3.85546875" style="8" customWidth="1"/>
    <col min="3862" max="3865" width="1.140625" style="8"/>
    <col min="3866" max="3866" width="0.5703125" style="8" customWidth="1"/>
    <col min="3867" max="3869" width="0" style="8" hidden="1" customWidth="1"/>
    <col min="3870" max="3871" width="1.140625" style="8"/>
    <col min="3872" max="3872" width="0.85546875" style="8" customWidth="1"/>
    <col min="3873" max="3873" width="0" style="8" hidden="1" customWidth="1"/>
    <col min="3874" max="3874" width="1.140625" style="8"/>
    <col min="3875" max="3875" width="0.7109375" style="8" customWidth="1"/>
    <col min="3876" max="3880" width="0" style="8" hidden="1" customWidth="1"/>
    <col min="3881" max="3890" width="1.140625" style="8"/>
    <col min="3891" max="3891" width="8.140625" style="8" customWidth="1"/>
    <col min="3892" max="3895" width="1.140625" style="8"/>
    <col min="3896" max="3896" width="3.7109375" style="8" customWidth="1"/>
    <col min="3897" max="3897" width="1.140625" style="8"/>
    <col min="3898" max="3898" width="0.5703125" style="8" customWidth="1"/>
    <col min="3899" max="3899" width="0" style="8" hidden="1" customWidth="1"/>
    <col min="3900" max="3903" width="1.140625" style="8"/>
    <col min="3904" max="3904" width="1.5703125" style="8" customWidth="1"/>
    <col min="3905" max="3905" width="2" style="8" customWidth="1"/>
    <col min="3906" max="3907" width="0" style="8" hidden="1" customWidth="1"/>
    <col min="3908" max="3917" width="1.140625" style="8"/>
    <col min="3918" max="3918" width="4.42578125" style="8" customWidth="1"/>
    <col min="3919" max="3922" width="1.140625" style="8"/>
    <col min="3923" max="3923" width="2.140625" style="8" customWidth="1"/>
    <col min="3924" max="3925" width="0" style="8" hidden="1" customWidth="1"/>
    <col min="3926" max="3926" width="3.28515625" style="8" customWidth="1"/>
    <col min="3927" max="3927" width="1.140625" style="8" customWidth="1"/>
    <col min="3928" max="3928" width="1" style="8" customWidth="1"/>
    <col min="3929" max="3930" width="0" style="8" hidden="1" customWidth="1"/>
    <col min="3931" max="3935" width="1.140625" style="8"/>
    <col min="3936" max="3936" width="0.140625" style="8" customWidth="1"/>
    <col min="3937" max="3941" width="1.140625" style="8"/>
    <col min="3942" max="3942" width="0.42578125" style="8" customWidth="1"/>
    <col min="3943" max="3943" width="0.7109375" style="8" customWidth="1"/>
    <col min="3944" max="3944" width="5.42578125" style="8" customWidth="1"/>
    <col min="3945" max="3949" width="1.140625" style="8"/>
    <col min="3950" max="3950" width="4.5703125" style="8" customWidth="1"/>
    <col min="3951" max="3951" width="1.140625" style="8"/>
    <col min="3952" max="3953" width="0" style="8" hidden="1" customWidth="1"/>
    <col min="3954" max="3957" width="1.140625" style="8"/>
    <col min="3958" max="3958" width="2" style="8" customWidth="1"/>
    <col min="3959" max="3963" width="0" style="8" hidden="1" customWidth="1"/>
    <col min="3964" max="3964" width="0.28515625" style="8" customWidth="1"/>
    <col min="3965" max="4100" width="1.140625" style="8"/>
    <col min="4101" max="4101" width="1" style="8" customWidth="1"/>
    <col min="4102" max="4102" width="0" style="8" hidden="1" customWidth="1"/>
    <col min="4103" max="4103" width="1.140625" style="8"/>
    <col min="4104" max="4104" width="0.7109375" style="8" customWidth="1"/>
    <col min="4105" max="4105" width="0.85546875" style="8" customWidth="1"/>
    <col min="4106" max="4107" width="1.140625" style="8"/>
    <col min="4108" max="4108" width="0.42578125" style="8" customWidth="1"/>
    <col min="4109" max="4109" width="0" style="8" hidden="1" customWidth="1"/>
    <col min="4110" max="4110" width="0.5703125" style="8" customWidth="1"/>
    <col min="4111" max="4116" width="1.140625" style="8"/>
    <col min="4117" max="4117" width="3.85546875" style="8" customWidth="1"/>
    <col min="4118" max="4121" width="1.140625" style="8"/>
    <col min="4122" max="4122" width="0.5703125" style="8" customWidth="1"/>
    <col min="4123" max="4125" width="0" style="8" hidden="1" customWidth="1"/>
    <col min="4126" max="4127" width="1.140625" style="8"/>
    <col min="4128" max="4128" width="0.85546875" style="8" customWidth="1"/>
    <col min="4129" max="4129" width="0" style="8" hidden="1" customWidth="1"/>
    <col min="4130" max="4130" width="1.140625" style="8"/>
    <col min="4131" max="4131" width="0.7109375" style="8" customWidth="1"/>
    <col min="4132" max="4136" width="0" style="8" hidden="1" customWidth="1"/>
    <col min="4137" max="4146" width="1.140625" style="8"/>
    <col min="4147" max="4147" width="8.140625" style="8" customWidth="1"/>
    <col min="4148" max="4151" width="1.140625" style="8"/>
    <col min="4152" max="4152" width="3.7109375" style="8" customWidth="1"/>
    <col min="4153" max="4153" width="1.140625" style="8"/>
    <col min="4154" max="4154" width="0.5703125" style="8" customWidth="1"/>
    <col min="4155" max="4155" width="0" style="8" hidden="1" customWidth="1"/>
    <col min="4156" max="4159" width="1.140625" style="8"/>
    <col min="4160" max="4160" width="1.5703125" style="8" customWidth="1"/>
    <col min="4161" max="4161" width="2" style="8" customWidth="1"/>
    <col min="4162" max="4163" width="0" style="8" hidden="1" customWidth="1"/>
    <col min="4164" max="4173" width="1.140625" style="8"/>
    <col min="4174" max="4174" width="4.42578125" style="8" customWidth="1"/>
    <col min="4175" max="4178" width="1.140625" style="8"/>
    <col min="4179" max="4179" width="2.140625" style="8" customWidth="1"/>
    <col min="4180" max="4181" width="0" style="8" hidden="1" customWidth="1"/>
    <col min="4182" max="4182" width="3.28515625" style="8" customWidth="1"/>
    <col min="4183" max="4183" width="1.140625" style="8" customWidth="1"/>
    <col min="4184" max="4184" width="1" style="8" customWidth="1"/>
    <col min="4185" max="4186" width="0" style="8" hidden="1" customWidth="1"/>
    <col min="4187" max="4191" width="1.140625" style="8"/>
    <col min="4192" max="4192" width="0.140625" style="8" customWidth="1"/>
    <col min="4193" max="4197" width="1.140625" style="8"/>
    <col min="4198" max="4198" width="0.42578125" style="8" customWidth="1"/>
    <col min="4199" max="4199" width="0.7109375" style="8" customWidth="1"/>
    <col min="4200" max="4200" width="5.42578125" style="8" customWidth="1"/>
    <col min="4201" max="4205" width="1.140625" style="8"/>
    <col min="4206" max="4206" width="4.5703125" style="8" customWidth="1"/>
    <col min="4207" max="4207" width="1.140625" style="8"/>
    <col min="4208" max="4209" width="0" style="8" hidden="1" customWidth="1"/>
    <col min="4210" max="4213" width="1.140625" style="8"/>
    <col min="4214" max="4214" width="2" style="8" customWidth="1"/>
    <col min="4215" max="4219" width="0" style="8" hidden="1" customWidth="1"/>
    <col min="4220" max="4220" width="0.28515625" style="8" customWidth="1"/>
    <col min="4221" max="4356" width="1.140625" style="8"/>
    <col min="4357" max="4357" width="1" style="8" customWidth="1"/>
    <col min="4358" max="4358" width="0" style="8" hidden="1" customWidth="1"/>
    <col min="4359" max="4359" width="1.140625" style="8"/>
    <col min="4360" max="4360" width="0.7109375" style="8" customWidth="1"/>
    <col min="4361" max="4361" width="0.85546875" style="8" customWidth="1"/>
    <col min="4362" max="4363" width="1.140625" style="8"/>
    <col min="4364" max="4364" width="0.42578125" style="8" customWidth="1"/>
    <col min="4365" max="4365" width="0" style="8" hidden="1" customWidth="1"/>
    <col min="4366" max="4366" width="0.5703125" style="8" customWidth="1"/>
    <col min="4367" max="4372" width="1.140625" style="8"/>
    <col min="4373" max="4373" width="3.85546875" style="8" customWidth="1"/>
    <col min="4374" max="4377" width="1.140625" style="8"/>
    <col min="4378" max="4378" width="0.5703125" style="8" customWidth="1"/>
    <col min="4379" max="4381" width="0" style="8" hidden="1" customWidth="1"/>
    <col min="4382" max="4383" width="1.140625" style="8"/>
    <col min="4384" max="4384" width="0.85546875" style="8" customWidth="1"/>
    <col min="4385" max="4385" width="0" style="8" hidden="1" customWidth="1"/>
    <col min="4386" max="4386" width="1.140625" style="8"/>
    <col min="4387" max="4387" width="0.7109375" style="8" customWidth="1"/>
    <col min="4388" max="4392" width="0" style="8" hidden="1" customWidth="1"/>
    <col min="4393" max="4402" width="1.140625" style="8"/>
    <col min="4403" max="4403" width="8.140625" style="8" customWidth="1"/>
    <col min="4404" max="4407" width="1.140625" style="8"/>
    <col min="4408" max="4408" width="3.7109375" style="8" customWidth="1"/>
    <col min="4409" max="4409" width="1.140625" style="8"/>
    <col min="4410" max="4410" width="0.5703125" style="8" customWidth="1"/>
    <col min="4411" max="4411" width="0" style="8" hidden="1" customWidth="1"/>
    <col min="4412" max="4415" width="1.140625" style="8"/>
    <col min="4416" max="4416" width="1.5703125" style="8" customWidth="1"/>
    <col min="4417" max="4417" width="2" style="8" customWidth="1"/>
    <col min="4418" max="4419" width="0" style="8" hidden="1" customWidth="1"/>
    <col min="4420" max="4429" width="1.140625" style="8"/>
    <col min="4430" max="4430" width="4.42578125" style="8" customWidth="1"/>
    <col min="4431" max="4434" width="1.140625" style="8"/>
    <col min="4435" max="4435" width="2.140625" style="8" customWidth="1"/>
    <col min="4436" max="4437" width="0" style="8" hidden="1" customWidth="1"/>
    <col min="4438" max="4438" width="3.28515625" style="8" customWidth="1"/>
    <col min="4439" max="4439" width="1.140625" style="8" customWidth="1"/>
    <col min="4440" max="4440" width="1" style="8" customWidth="1"/>
    <col min="4441" max="4442" width="0" style="8" hidden="1" customWidth="1"/>
    <col min="4443" max="4447" width="1.140625" style="8"/>
    <col min="4448" max="4448" width="0.140625" style="8" customWidth="1"/>
    <col min="4449" max="4453" width="1.140625" style="8"/>
    <col min="4454" max="4454" width="0.42578125" style="8" customWidth="1"/>
    <col min="4455" max="4455" width="0.7109375" style="8" customWidth="1"/>
    <col min="4456" max="4456" width="5.42578125" style="8" customWidth="1"/>
    <col min="4457" max="4461" width="1.140625" style="8"/>
    <col min="4462" max="4462" width="4.5703125" style="8" customWidth="1"/>
    <col min="4463" max="4463" width="1.140625" style="8"/>
    <col min="4464" max="4465" width="0" style="8" hidden="1" customWidth="1"/>
    <col min="4466" max="4469" width="1.140625" style="8"/>
    <col min="4470" max="4470" width="2" style="8" customWidth="1"/>
    <col min="4471" max="4475" width="0" style="8" hidden="1" customWidth="1"/>
    <col min="4476" max="4476" width="0.28515625" style="8" customWidth="1"/>
    <col min="4477" max="4612" width="1.140625" style="8"/>
    <col min="4613" max="4613" width="1" style="8" customWidth="1"/>
    <col min="4614" max="4614" width="0" style="8" hidden="1" customWidth="1"/>
    <col min="4615" max="4615" width="1.140625" style="8"/>
    <col min="4616" max="4616" width="0.7109375" style="8" customWidth="1"/>
    <col min="4617" max="4617" width="0.85546875" style="8" customWidth="1"/>
    <col min="4618" max="4619" width="1.140625" style="8"/>
    <col min="4620" max="4620" width="0.42578125" style="8" customWidth="1"/>
    <col min="4621" max="4621" width="0" style="8" hidden="1" customWidth="1"/>
    <col min="4622" max="4622" width="0.5703125" style="8" customWidth="1"/>
    <col min="4623" max="4628" width="1.140625" style="8"/>
    <col min="4629" max="4629" width="3.85546875" style="8" customWidth="1"/>
    <col min="4630" max="4633" width="1.140625" style="8"/>
    <col min="4634" max="4634" width="0.5703125" style="8" customWidth="1"/>
    <col min="4635" max="4637" width="0" style="8" hidden="1" customWidth="1"/>
    <col min="4638" max="4639" width="1.140625" style="8"/>
    <col min="4640" max="4640" width="0.85546875" style="8" customWidth="1"/>
    <col min="4641" max="4641" width="0" style="8" hidden="1" customWidth="1"/>
    <col min="4642" max="4642" width="1.140625" style="8"/>
    <col min="4643" max="4643" width="0.7109375" style="8" customWidth="1"/>
    <col min="4644" max="4648" width="0" style="8" hidden="1" customWidth="1"/>
    <col min="4649" max="4658" width="1.140625" style="8"/>
    <col min="4659" max="4659" width="8.140625" style="8" customWidth="1"/>
    <col min="4660" max="4663" width="1.140625" style="8"/>
    <col min="4664" max="4664" width="3.7109375" style="8" customWidth="1"/>
    <col min="4665" max="4665" width="1.140625" style="8"/>
    <col min="4666" max="4666" width="0.5703125" style="8" customWidth="1"/>
    <col min="4667" max="4667" width="0" style="8" hidden="1" customWidth="1"/>
    <col min="4668" max="4671" width="1.140625" style="8"/>
    <col min="4672" max="4672" width="1.5703125" style="8" customWidth="1"/>
    <col min="4673" max="4673" width="2" style="8" customWidth="1"/>
    <col min="4674" max="4675" width="0" style="8" hidden="1" customWidth="1"/>
    <col min="4676" max="4685" width="1.140625" style="8"/>
    <col min="4686" max="4686" width="4.42578125" style="8" customWidth="1"/>
    <col min="4687" max="4690" width="1.140625" style="8"/>
    <col min="4691" max="4691" width="2.140625" style="8" customWidth="1"/>
    <col min="4692" max="4693" width="0" style="8" hidden="1" customWidth="1"/>
    <col min="4694" max="4694" width="3.28515625" style="8" customWidth="1"/>
    <col min="4695" max="4695" width="1.140625" style="8" customWidth="1"/>
    <col min="4696" max="4696" width="1" style="8" customWidth="1"/>
    <col min="4697" max="4698" width="0" style="8" hidden="1" customWidth="1"/>
    <col min="4699" max="4703" width="1.140625" style="8"/>
    <col min="4704" max="4704" width="0.140625" style="8" customWidth="1"/>
    <col min="4705" max="4709" width="1.140625" style="8"/>
    <col min="4710" max="4710" width="0.42578125" style="8" customWidth="1"/>
    <col min="4711" max="4711" width="0.7109375" style="8" customWidth="1"/>
    <col min="4712" max="4712" width="5.42578125" style="8" customWidth="1"/>
    <col min="4713" max="4717" width="1.140625" style="8"/>
    <col min="4718" max="4718" width="4.5703125" style="8" customWidth="1"/>
    <col min="4719" max="4719" width="1.140625" style="8"/>
    <col min="4720" max="4721" width="0" style="8" hidden="1" customWidth="1"/>
    <col min="4722" max="4725" width="1.140625" style="8"/>
    <col min="4726" max="4726" width="2" style="8" customWidth="1"/>
    <col min="4727" max="4731" width="0" style="8" hidden="1" customWidth="1"/>
    <col min="4732" max="4732" width="0.28515625" style="8" customWidth="1"/>
    <col min="4733" max="4868" width="1.140625" style="8"/>
    <col min="4869" max="4869" width="1" style="8" customWidth="1"/>
    <col min="4870" max="4870" width="0" style="8" hidden="1" customWidth="1"/>
    <col min="4871" max="4871" width="1.140625" style="8"/>
    <col min="4872" max="4872" width="0.7109375" style="8" customWidth="1"/>
    <col min="4873" max="4873" width="0.85546875" style="8" customWidth="1"/>
    <col min="4874" max="4875" width="1.140625" style="8"/>
    <col min="4876" max="4876" width="0.42578125" style="8" customWidth="1"/>
    <col min="4877" max="4877" width="0" style="8" hidden="1" customWidth="1"/>
    <col min="4878" max="4878" width="0.5703125" style="8" customWidth="1"/>
    <col min="4879" max="4884" width="1.140625" style="8"/>
    <col min="4885" max="4885" width="3.85546875" style="8" customWidth="1"/>
    <col min="4886" max="4889" width="1.140625" style="8"/>
    <col min="4890" max="4890" width="0.5703125" style="8" customWidth="1"/>
    <col min="4891" max="4893" width="0" style="8" hidden="1" customWidth="1"/>
    <col min="4894" max="4895" width="1.140625" style="8"/>
    <col min="4896" max="4896" width="0.85546875" style="8" customWidth="1"/>
    <col min="4897" max="4897" width="0" style="8" hidden="1" customWidth="1"/>
    <col min="4898" max="4898" width="1.140625" style="8"/>
    <col min="4899" max="4899" width="0.7109375" style="8" customWidth="1"/>
    <col min="4900" max="4904" width="0" style="8" hidden="1" customWidth="1"/>
    <col min="4905" max="4914" width="1.140625" style="8"/>
    <col min="4915" max="4915" width="8.140625" style="8" customWidth="1"/>
    <col min="4916" max="4919" width="1.140625" style="8"/>
    <col min="4920" max="4920" width="3.7109375" style="8" customWidth="1"/>
    <col min="4921" max="4921" width="1.140625" style="8"/>
    <col min="4922" max="4922" width="0.5703125" style="8" customWidth="1"/>
    <col min="4923" max="4923" width="0" style="8" hidden="1" customWidth="1"/>
    <col min="4924" max="4927" width="1.140625" style="8"/>
    <col min="4928" max="4928" width="1.5703125" style="8" customWidth="1"/>
    <col min="4929" max="4929" width="2" style="8" customWidth="1"/>
    <col min="4930" max="4931" width="0" style="8" hidden="1" customWidth="1"/>
    <col min="4932" max="4941" width="1.140625" style="8"/>
    <col min="4942" max="4942" width="4.42578125" style="8" customWidth="1"/>
    <col min="4943" max="4946" width="1.140625" style="8"/>
    <col min="4947" max="4947" width="2.140625" style="8" customWidth="1"/>
    <col min="4948" max="4949" width="0" style="8" hidden="1" customWidth="1"/>
    <col min="4950" max="4950" width="3.28515625" style="8" customWidth="1"/>
    <col min="4951" max="4951" width="1.140625" style="8" customWidth="1"/>
    <col min="4952" max="4952" width="1" style="8" customWidth="1"/>
    <col min="4953" max="4954" width="0" style="8" hidden="1" customWidth="1"/>
    <col min="4955" max="4959" width="1.140625" style="8"/>
    <col min="4960" max="4960" width="0.140625" style="8" customWidth="1"/>
    <col min="4961" max="4965" width="1.140625" style="8"/>
    <col min="4966" max="4966" width="0.42578125" style="8" customWidth="1"/>
    <col min="4967" max="4967" width="0.7109375" style="8" customWidth="1"/>
    <col min="4968" max="4968" width="5.42578125" style="8" customWidth="1"/>
    <col min="4969" max="4973" width="1.140625" style="8"/>
    <col min="4974" max="4974" width="4.5703125" style="8" customWidth="1"/>
    <col min="4975" max="4975" width="1.140625" style="8"/>
    <col min="4976" max="4977" width="0" style="8" hidden="1" customWidth="1"/>
    <col min="4978" max="4981" width="1.140625" style="8"/>
    <col min="4982" max="4982" width="2" style="8" customWidth="1"/>
    <col min="4983" max="4987" width="0" style="8" hidden="1" customWidth="1"/>
    <col min="4988" max="4988" width="0.28515625" style="8" customWidth="1"/>
    <col min="4989" max="5124" width="1.140625" style="8"/>
    <col min="5125" max="5125" width="1" style="8" customWidth="1"/>
    <col min="5126" max="5126" width="0" style="8" hidden="1" customWidth="1"/>
    <col min="5127" max="5127" width="1.140625" style="8"/>
    <col min="5128" max="5128" width="0.7109375" style="8" customWidth="1"/>
    <col min="5129" max="5129" width="0.85546875" style="8" customWidth="1"/>
    <col min="5130" max="5131" width="1.140625" style="8"/>
    <col min="5132" max="5132" width="0.42578125" style="8" customWidth="1"/>
    <col min="5133" max="5133" width="0" style="8" hidden="1" customWidth="1"/>
    <col min="5134" max="5134" width="0.5703125" style="8" customWidth="1"/>
    <col min="5135" max="5140" width="1.140625" style="8"/>
    <col min="5141" max="5141" width="3.85546875" style="8" customWidth="1"/>
    <col min="5142" max="5145" width="1.140625" style="8"/>
    <col min="5146" max="5146" width="0.5703125" style="8" customWidth="1"/>
    <col min="5147" max="5149" width="0" style="8" hidden="1" customWidth="1"/>
    <col min="5150" max="5151" width="1.140625" style="8"/>
    <col min="5152" max="5152" width="0.85546875" style="8" customWidth="1"/>
    <col min="5153" max="5153" width="0" style="8" hidden="1" customWidth="1"/>
    <col min="5154" max="5154" width="1.140625" style="8"/>
    <col min="5155" max="5155" width="0.7109375" style="8" customWidth="1"/>
    <col min="5156" max="5160" width="0" style="8" hidden="1" customWidth="1"/>
    <col min="5161" max="5170" width="1.140625" style="8"/>
    <col min="5171" max="5171" width="8.140625" style="8" customWidth="1"/>
    <col min="5172" max="5175" width="1.140625" style="8"/>
    <col min="5176" max="5176" width="3.7109375" style="8" customWidth="1"/>
    <col min="5177" max="5177" width="1.140625" style="8"/>
    <col min="5178" max="5178" width="0.5703125" style="8" customWidth="1"/>
    <col min="5179" max="5179" width="0" style="8" hidden="1" customWidth="1"/>
    <col min="5180" max="5183" width="1.140625" style="8"/>
    <col min="5184" max="5184" width="1.5703125" style="8" customWidth="1"/>
    <col min="5185" max="5185" width="2" style="8" customWidth="1"/>
    <col min="5186" max="5187" width="0" style="8" hidden="1" customWidth="1"/>
    <col min="5188" max="5197" width="1.140625" style="8"/>
    <col min="5198" max="5198" width="4.42578125" style="8" customWidth="1"/>
    <col min="5199" max="5202" width="1.140625" style="8"/>
    <col min="5203" max="5203" width="2.140625" style="8" customWidth="1"/>
    <col min="5204" max="5205" width="0" style="8" hidden="1" customWidth="1"/>
    <col min="5206" max="5206" width="3.28515625" style="8" customWidth="1"/>
    <col min="5207" max="5207" width="1.140625" style="8" customWidth="1"/>
    <col min="5208" max="5208" width="1" style="8" customWidth="1"/>
    <col min="5209" max="5210" width="0" style="8" hidden="1" customWidth="1"/>
    <col min="5211" max="5215" width="1.140625" style="8"/>
    <col min="5216" max="5216" width="0.140625" style="8" customWidth="1"/>
    <col min="5217" max="5221" width="1.140625" style="8"/>
    <col min="5222" max="5222" width="0.42578125" style="8" customWidth="1"/>
    <col min="5223" max="5223" width="0.7109375" style="8" customWidth="1"/>
    <col min="5224" max="5224" width="5.42578125" style="8" customWidth="1"/>
    <col min="5225" max="5229" width="1.140625" style="8"/>
    <col min="5230" max="5230" width="4.5703125" style="8" customWidth="1"/>
    <col min="5231" max="5231" width="1.140625" style="8"/>
    <col min="5232" max="5233" width="0" style="8" hidden="1" customWidth="1"/>
    <col min="5234" max="5237" width="1.140625" style="8"/>
    <col min="5238" max="5238" width="2" style="8" customWidth="1"/>
    <col min="5239" max="5243" width="0" style="8" hidden="1" customWidth="1"/>
    <col min="5244" max="5244" width="0.28515625" style="8" customWidth="1"/>
    <col min="5245" max="5380" width="1.140625" style="8"/>
    <col min="5381" max="5381" width="1" style="8" customWidth="1"/>
    <col min="5382" max="5382" width="0" style="8" hidden="1" customWidth="1"/>
    <col min="5383" max="5383" width="1.140625" style="8"/>
    <col min="5384" max="5384" width="0.7109375" style="8" customWidth="1"/>
    <col min="5385" max="5385" width="0.85546875" style="8" customWidth="1"/>
    <col min="5386" max="5387" width="1.140625" style="8"/>
    <col min="5388" max="5388" width="0.42578125" style="8" customWidth="1"/>
    <col min="5389" max="5389" width="0" style="8" hidden="1" customWidth="1"/>
    <col min="5390" max="5390" width="0.5703125" style="8" customWidth="1"/>
    <col min="5391" max="5396" width="1.140625" style="8"/>
    <col min="5397" max="5397" width="3.85546875" style="8" customWidth="1"/>
    <col min="5398" max="5401" width="1.140625" style="8"/>
    <col min="5402" max="5402" width="0.5703125" style="8" customWidth="1"/>
    <col min="5403" max="5405" width="0" style="8" hidden="1" customWidth="1"/>
    <col min="5406" max="5407" width="1.140625" style="8"/>
    <col min="5408" max="5408" width="0.85546875" style="8" customWidth="1"/>
    <col min="5409" max="5409" width="0" style="8" hidden="1" customWidth="1"/>
    <col min="5410" max="5410" width="1.140625" style="8"/>
    <col min="5411" max="5411" width="0.7109375" style="8" customWidth="1"/>
    <col min="5412" max="5416" width="0" style="8" hidden="1" customWidth="1"/>
    <col min="5417" max="5426" width="1.140625" style="8"/>
    <col min="5427" max="5427" width="8.140625" style="8" customWidth="1"/>
    <col min="5428" max="5431" width="1.140625" style="8"/>
    <col min="5432" max="5432" width="3.7109375" style="8" customWidth="1"/>
    <col min="5433" max="5433" width="1.140625" style="8"/>
    <col min="5434" max="5434" width="0.5703125" style="8" customWidth="1"/>
    <col min="5435" max="5435" width="0" style="8" hidden="1" customWidth="1"/>
    <col min="5436" max="5439" width="1.140625" style="8"/>
    <col min="5440" max="5440" width="1.5703125" style="8" customWidth="1"/>
    <col min="5441" max="5441" width="2" style="8" customWidth="1"/>
    <col min="5442" max="5443" width="0" style="8" hidden="1" customWidth="1"/>
    <col min="5444" max="5453" width="1.140625" style="8"/>
    <col min="5454" max="5454" width="4.42578125" style="8" customWidth="1"/>
    <col min="5455" max="5458" width="1.140625" style="8"/>
    <col min="5459" max="5459" width="2.140625" style="8" customWidth="1"/>
    <col min="5460" max="5461" width="0" style="8" hidden="1" customWidth="1"/>
    <col min="5462" max="5462" width="3.28515625" style="8" customWidth="1"/>
    <col min="5463" max="5463" width="1.140625" style="8" customWidth="1"/>
    <col min="5464" max="5464" width="1" style="8" customWidth="1"/>
    <col min="5465" max="5466" width="0" style="8" hidden="1" customWidth="1"/>
    <col min="5467" max="5471" width="1.140625" style="8"/>
    <col min="5472" max="5472" width="0.140625" style="8" customWidth="1"/>
    <col min="5473" max="5477" width="1.140625" style="8"/>
    <col min="5478" max="5478" width="0.42578125" style="8" customWidth="1"/>
    <col min="5479" max="5479" width="0.7109375" style="8" customWidth="1"/>
    <col min="5480" max="5480" width="5.42578125" style="8" customWidth="1"/>
    <col min="5481" max="5485" width="1.140625" style="8"/>
    <col min="5486" max="5486" width="4.5703125" style="8" customWidth="1"/>
    <col min="5487" max="5487" width="1.140625" style="8"/>
    <col min="5488" max="5489" width="0" style="8" hidden="1" customWidth="1"/>
    <col min="5490" max="5493" width="1.140625" style="8"/>
    <col min="5494" max="5494" width="2" style="8" customWidth="1"/>
    <col min="5495" max="5499" width="0" style="8" hidden="1" customWidth="1"/>
    <col min="5500" max="5500" width="0.28515625" style="8" customWidth="1"/>
    <col min="5501" max="5636" width="1.140625" style="8"/>
    <col min="5637" max="5637" width="1" style="8" customWidth="1"/>
    <col min="5638" max="5638" width="0" style="8" hidden="1" customWidth="1"/>
    <col min="5639" max="5639" width="1.140625" style="8"/>
    <col min="5640" max="5640" width="0.7109375" style="8" customWidth="1"/>
    <col min="5641" max="5641" width="0.85546875" style="8" customWidth="1"/>
    <col min="5642" max="5643" width="1.140625" style="8"/>
    <col min="5644" max="5644" width="0.42578125" style="8" customWidth="1"/>
    <col min="5645" max="5645" width="0" style="8" hidden="1" customWidth="1"/>
    <col min="5646" max="5646" width="0.5703125" style="8" customWidth="1"/>
    <col min="5647" max="5652" width="1.140625" style="8"/>
    <col min="5653" max="5653" width="3.85546875" style="8" customWidth="1"/>
    <col min="5654" max="5657" width="1.140625" style="8"/>
    <col min="5658" max="5658" width="0.5703125" style="8" customWidth="1"/>
    <col min="5659" max="5661" width="0" style="8" hidden="1" customWidth="1"/>
    <col min="5662" max="5663" width="1.140625" style="8"/>
    <col min="5664" max="5664" width="0.85546875" style="8" customWidth="1"/>
    <col min="5665" max="5665" width="0" style="8" hidden="1" customWidth="1"/>
    <col min="5666" max="5666" width="1.140625" style="8"/>
    <col min="5667" max="5667" width="0.7109375" style="8" customWidth="1"/>
    <col min="5668" max="5672" width="0" style="8" hidden="1" customWidth="1"/>
    <col min="5673" max="5682" width="1.140625" style="8"/>
    <col min="5683" max="5683" width="8.140625" style="8" customWidth="1"/>
    <col min="5684" max="5687" width="1.140625" style="8"/>
    <col min="5688" max="5688" width="3.7109375" style="8" customWidth="1"/>
    <col min="5689" max="5689" width="1.140625" style="8"/>
    <col min="5690" max="5690" width="0.5703125" style="8" customWidth="1"/>
    <col min="5691" max="5691" width="0" style="8" hidden="1" customWidth="1"/>
    <col min="5692" max="5695" width="1.140625" style="8"/>
    <col min="5696" max="5696" width="1.5703125" style="8" customWidth="1"/>
    <col min="5697" max="5697" width="2" style="8" customWidth="1"/>
    <col min="5698" max="5699" width="0" style="8" hidden="1" customWidth="1"/>
    <col min="5700" max="5709" width="1.140625" style="8"/>
    <col min="5710" max="5710" width="4.42578125" style="8" customWidth="1"/>
    <col min="5711" max="5714" width="1.140625" style="8"/>
    <col min="5715" max="5715" width="2.140625" style="8" customWidth="1"/>
    <col min="5716" max="5717" width="0" style="8" hidden="1" customWidth="1"/>
    <col min="5718" max="5718" width="3.28515625" style="8" customWidth="1"/>
    <col min="5719" max="5719" width="1.140625" style="8" customWidth="1"/>
    <col min="5720" max="5720" width="1" style="8" customWidth="1"/>
    <col min="5721" max="5722" width="0" style="8" hidden="1" customWidth="1"/>
    <col min="5723" max="5727" width="1.140625" style="8"/>
    <col min="5728" max="5728" width="0.140625" style="8" customWidth="1"/>
    <col min="5729" max="5733" width="1.140625" style="8"/>
    <col min="5734" max="5734" width="0.42578125" style="8" customWidth="1"/>
    <col min="5735" max="5735" width="0.7109375" style="8" customWidth="1"/>
    <col min="5736" max="5736" width="5.42578125" style="8" customWidth="1"/>
    <col min="5737" max="5741" width="1.140625" style="8"/>
    <col min="5742" max="5742" width="4.5703125" style="8" customWidth="1"/>
    <col min="5743" max="5743" width="1.140625" style="8"/>
    <col min="5744" max="5745" width="0" style="8" hidden="1" customWidth="1"/>
    <col min="5746" max="5749" width="1.140625" style="8"/>
    <col min="5750" max="5750" width="2" style="8" customWidth="1"/>
    <col min="5751" max="5755" width="0" style="8" hidden="1" customWidth="1"/>
    <col min="5756" max="5756" width="0.28515625" style="8" customWidth="1"/>
    <col min="5757" max="5892" width="1.140625" style="8"/>
    <col min="5893" max="5893" width="1" style="8" customWidth="1"/>
    <col min="5894" max="5894" width="0" style="8" hidden="1" customWidth="1"/>
    <col min="5895" max="5895" width="1.140625" style="8"/>
    <col min="5896" max="5896" width="0.7109375" style="8" customWidth="1"/>
    <col min="5897" max="5897" width="0.85546875" style="8" customWidth="1"/>
    <col min="5898" max="5899" width="1.140625" style="8"/>
    <col min="5900" max="5900" width="0.42578125" style="8" customWidth="1"/>
    <col min="5901" max="5901" width="0" style="8" hidden="1" customWidth="1"/>
    <col min="5902" max="5902" width="0.5703125" style="8" customWidth="1"/>
    <col min="5903" max="5908" width="1.140625" style="8"/>
    <col min="5909" max="5909" width="3.85546875" style="8" customWidth="1"/>
    <col min="5910" max="5913" width="1.140625" style="8"/>
    <col min="5914" max="5914" width="0.5703125" style="8" customWidth="1"/>
    <col min="5915" max="5917" width="0" style="8" hidden="1" customWidth="1"/>
    <col min="5918" max="5919" width="1.140625" style="8"/>
    <col min="5920" max="5920" width="0.85546875" style="8" customWidth="1"/>
    <col min="5921" max="5921" width="0" style="8" hidden="1" customWidth="1"/>
    <col min="5922" max="5922" width="1.140625" style="8"/>
    <col min="5923" max="5923" width="0.7109375" style="8" customWidth="1"/>
    <col min="5924" max="5928" width="0" style="8" hidden="1" customWidth="1"/>
    <col min="5929" max="5938" width="1.140625" style="8"/>
    <col min="5939" max="5939" width="8.140625" style="8" customWidth="1"/>
    <col min="5940" max="5943" width="1.140625" style="8"/>
    <col min="5944" max="5944" width="3.7109375" style="8" customWidth="1"/>
    <col min="5945" max="5945" width="1.140625" style="8"/>
    <col min="5946" max="5946" width="0.5703125" style="8" customWidth="1"/>
    <col min="5947" max="5947" width="0" style="8" hidden="1" customWidth="1"/>
    <col min="5948" max="5951" width="1.140625" style="8"/>
    <col min="5952" max="5952" width="1.5703125" style="8" customWidth="1"/>
    <col min="5953" max="5953" width="2" style="8" customWidth="1"/>
    <col min="5954" max="5955" width="0" style="8" hidden="1" customWidth="1"/>
    <col min="5956" max="5965" width="1.140625" style="8"/>
    <col min="5966" max="5966" width="4.42578125" style="8" customWidth="1"/>
    <col min="5967" max="5970" width="1.140625" style="8"/>
    <col min="5971" max="5971" width="2.140625" style="8" customWidth="1"/>
    <col min="5972" max="5973" width="0" style="8" hidden="1" customWidth="1"/>
    <col min="5974" max="5974" width="3.28515625" style="8" customWidth="1"/>
    <col min="5975" max="5975" width="1.140625" style="8" customWidth="1"/>
    <col min="5976" max="5976" width="1" style="8" customWidth="1"/>
    <col min="5977" max="5978" width="0" style="8" hidden="1" customWidth="1"/>
    <col min="5979" max="5983" width="1.140625" style="8"/>
    <col min="5984" max="5984" width="0.140625" style="8" customWidth="1"/>
    <col min="5985" max="5989" width="1.140625" style="8"/>
    <col min="5990" max="5990" width="0.42578125" style="8" customWidth="1"/>
    <col min="5991" max="5991" width="0.7109375" style="8" customWidth="1"/>
    <col min="5992" max="5992" width="5.42578125" style="8" customWidth="1"/>
    <col min="5993" max="5997" width="1.140625" style="8"/>
    <col min="5998" max="5998" width="4.5703125" style="8" customWidth="1"/>
    <col min="5999" max="5999" width="1.140625" style="8"/>
    <col min="6000" max="6001" width="0" style="8" hidden="1" customWidth="1"/>
    <col min="6002" max="6005" width="1.140625" style="8"/>
    <col min="6006" max="6006" width="2" style="8" customWidth="1"/>
    <col min="6007" max="6011" width="0" style="8" hidden="1" customWidth="1"/>
    <col min="6012" max="6012" width="0.28515625" style="8" customWidth="1"/>
    <col min="6013" max="6148" width="1.140625" style="8"/>
    <col min="6149" max="6149" width="1" style="8" customWidth="1"/>
    <col min="6150" max="6150" width="0" style="8" hidden="1" customWidth="1"/>
    <col min="6151" max="6151" width="1.140625" style="8"/>
    <col min="6152" max="6152" width="0.7109375" style="8" customWidth="1"/>
    <col min="6153" max="6153" width="0.85546875" style="8" customWidth="1"/>
    <col min="6154" max="6155" width="1.140625" style="8"/>
    <col min="6156" max="6156" width="0.42578125" style="8" customWidth="1"/>
    <col min="6157" max="6157" width="0" style="8" hidden="1" customWidth="1"/>
    <col min="6158" max="6158" width="0.5703125" style="8" customWidth="1"/>
    <col min="6159" max="6164" width="1.140625" style="8"/>
    <col min="6165" max="6165" width="3.85546875" style="8" customWidth="1"/>
    <col min="6166" max="6169" width="1.140625" style="8"/>
    <col min="6170" max="6170" width="0.5703125" style="8" customWidth="1"/>
    <col min="6171" max="6173" width="0" style="8" hidden="1" customWidth="1"/>
    <col min="6174" max="6175" width="1.140625" style="8"/>
    <col min="6176" max="6176" width="0.85546875" style="8" customWidth="1"/>
    <col min="6177" max="6177" width="0" style="8" hidden="1" customWidth="1"/>
    <col min="6178" max="6178" width="1.140625" style="8"/>
    <col min="6179" max="6179" width="0.7109375" style="8" customWidth="1"/>
    <col min="6180" max="6184" width="0" style="8" hidden="1" customWidth="1"/>
    <col min="6185" max="6194" width="1.140625" style="8"/>
    <col min="6195" max="6195" width="8.140625" style="8" customWidth="1"/>
    <col min="6196" max="6199" width="1.140625" style="8"/>
    <col min="6200" max="6200" width="3.7109375" style="8" customWidth="1"/>
    <col min="6201" max="6201" width="1.140625" style="8"/>
    <col min="6202" max="6202" width="0.5703125" style="8" customWidth="1"/>
    <col min="6203" max="6203" width="0" style="8" hidden="1" customWidth="1"/>
    <col min="6204" max="6207" width="1.140625" style="8"/>
    <col min="6208" max="6208" width="1.5703125" style="8" customWidth="1"/>
    <col min="6209" max="6209" width="2" style="8" customWidth="1"/>
    <col min="6210" max="6211" width="0" style="8" hidden="1" customWidth="1"/>
    <col min="6212" max="6221" width="1.140625" style="8"/>
    <col min="6222" max="6222" width="4.42578125" style="8" customWidth="1"/>
    <col min="6223" max="6226" width="1.140625" style="8"/>
    <col min="6227" max="6227" width="2.140625" style="8" customWidth="1"/>
    <col min="6228" max="6229" width="0" style="8" hidden="1" customWidth="1"/>
    <col min="6230" max="6230" width="3.28515625" style="8" customWidth="1"/>
    <col min="6231" max="6231" width="1.140625" style="8" customWidth="1"/>
    <col min="6232" max="6232" width="1" style="8" customWidth="1"/>
    <col min="6233" max="6234" width="0" style="8" hidden="1" customWidth="1"/>
    <col min="6235" max="6239" width="1.140625" style="8"/>
    <col min="6240" max="6240" width="0.140625" style="8" customWidth="1"/>
    <col min="6241" max="6245" width="1.140625" style="8"/>
    <col min="6246" max="6246" width="0.42578125" style="8" customWidth="1"/>
    <col min="6247" max="6247" width="0.7109375" style="8" customWidth="1"/>
    <col min="6248" max="6248" width="5.42578125" style="8" customWidth="1"/>
    <col min="6249" max="6253" width="1.140625" style="8"/>
    <col min="6254" max="6254" width="4.5703125" style="8" customWidth="1"/>
    <col min="6255" max="6255" width="1.140625" style="8"/>
    <col min="6256" max="6257" width="0" style="8" hidden="1" customWidth="1"/>
    <col min="6258" max="6261" width="1.140625" style="8"/>
    <col min="6262" max="6262" width="2" style="8" customWidth="1"/>
    <col min="6263" max="6267" width="0" style="8" hidden="1" customWidth="1"/>
    <col min="6268" max="6268" width="0.28515625" style="8" customWidth="1"/>
    <col min="6269" max="6404" width="1.140625" style="8"/>
    <col min="6405" max="6405" width="1" style="8" customWidth="1"/>
    <col min="6406" max="6406" width="0" style="8" hidden="1" customWidth="1"/>
    <col min="6407" max="6407" width="1.140625" style="8"/>
    <col min="6408" max="6408" width="0.7109375" style="8" customWidth="1"/>
    <col min="6409" max="6409" width="0.85546875" style="8" customWidth="1"/>
    <col min="6410" max="6411" width="1.140625" style="8"/>
    <col min="6412" max="6412" width="0.42578125" style="8" customWidth="1"/>
    <col min="6413" max="6413" width="0" style="8" hidden="1" customWidth="1"/>
    <col min="6414" max="6414" width="0.5703125" style="8" customWidth="1"/>
    <col min="6415" max="6420" width="1.140625" style="8"/>
    <col min="6421" max="6421" width="3.85546875" style="8" customWidth="1"/>
    <col min="6422" max="6425" width="1.140625" style="8"/>
    <col min="6426" max="6426" width="0.5703125" style="8" customWidth="1"/>
    <col min="6427" max="6429" width="0" style="8" hidden="1" customWidth="1"/>
    <col min="6430" max="6431" width="1.140625" style="8"/>
    <col min="6432" max="6432" width="0.85546875" style="8" customWidth="1"/>
    <col min="6433" max="6433" width="0" style="8" hidden="1" customWidth="1"/>
    <col min="6434" max="6434" width="1.140625" style="8"/>
    <col min="6435" max="6435" width="0.7109375" style="8" customWidth="1"/>
    <col min="6436" max="6440" width="0" style="8" hidden="1" customWidth="1"/>
    <col min="6441" max="6450" width="1.140625" style="8"/>
    <col min="6451" max="6451" width="8.140625" style="8" customWidth="1"/>
    <col min="6452" max="6455" width="1.140625" style="8"/>
    <col min="6456" max="6456" width="3.7109375" style="8" customWidth="1"/>
    <col min="6457" max="6457" width="1.140625" style="8"/>
    <col min="6458" max="6458" width="0.5703125" style="8" customWidth="1"/>
    <col min="6459" max="6459" width="0" style="8" hidden="1" customWidth="1"/>
    <col min="6460" max="6463" width="1.140625" style="8"/>
    <col min="6464" max="6464" width="1.5703125" style="8" customWidth="1"/>
    <col min="6465" max="6465" width="2" style="8" customWidth="1"/>
    <col min="6466" max="6467" width="0" style="8" hidden="1" customWidth="1"/>
    <col min="6468" max="6477" width="1.140625" style="8"/>
    <col min="6478" max="6478" width="4.42578125" style="8" customWidth="1"/>
    <col min="6479" max="6482" width="1.140625" style="8"/>
    <col min="6483" max="6483" width="2.140625" style="8" customWidth="1"/>
    <col min="6484" max="6485" width="0" style="8" hidden="1" customWidth="1"/>
    <col min="6486" max="6486" width="3.28515625" style="8" customWidth="1"/>
    <col min="6487" max="6487" width="1.140625" style="8" customWidth="1"/>
    <col min="6488" max="6488" width="1" style="8" customWidth="1"/>
    <col min="6489" max="6490" width="0" style="8" hidden="1" customWidth="1"/>
    <col min="6491" max="6495" width="1.140625" style="8"/>
    <col min="6496" max="6496" width="0.140625" style="8" customWidth="1"/>
    <col min="6497" max="6501" width="1.140625" style="8"/>
    <col min="6502" max="6502" width="0.42578125" style="8" customWidth="1"/>
    <col min="6503" max="6503" width="0.7109375" style="8" customWidth="1"/>
    <col min="6504" max="6504" width="5.42578125" style="8" customWidth="1"/>
    <col min="6505" max="6509" width="1.140625" style="8"/>
    <col min="6510" max="6510" width="4.5703125" style="8" customWidth="1"/>
    <col min="6511" max="6511" width="1.140625" style="8"/>
    <col min="6512" max="6513" width="0" style="8" hidden="1" customWidth="1"/>
    <col min="6514" max="6517" width="1.140625" style="8"/>
    <col min="6518" max="6518" width="2" style="8" customWidth="1"/>
    <col min="6519" max="6523" width="0" style="8" hidden="1" customWidth="1"/>
    <col min="6524" max="6524" width="0.28515625" style="8" customWidth="1"/>
    <col min="6525" max="6660" width="1.140625" style="8"/>
    <col min="6661" max="6661" width="1" style="8" customWidth="1"/>
    <col min="6662" max="6662" width="0" style="8" hidden="1" customWidth="1"/>
    <col min="6663" max="6663" width="1.140625" style="8"/>
    <col min="6664" max="6664" width="0.7109375" style="8" customWidth="1"/>
    <col min="6665" max="6665" width="0.85546875" style="8" customWidth="1"/>
    <col min="6666" max="6667" width="1.140625" style="8"/>
    <col min="6668" max="6668" width="0.42578125" style="8" customWidth="1"/>
    <col min="6669" max="6669" width="0" style="8" hidden="1" customWidth="1"/>
    <col min="6670" max="6670" width="0.5703125" style="8" customWidth="1"/>
    <col min="6671" max="6676" width="1.140625" style="8"/>
    <col min="6677" max="6677" width="3.85546875" style="8" customWidth="1"/>
    <col min="6678" max="6681" width="1.140625" style="8"/>
    <col min="6682" max="6682" width="0.5703125" style="8" customWidth="1"/>
    <col min="6683" max="6685" width="0" style="8" hidden="1" customWidth="1"/>
    <col min="6686" max="6687" width="1.140625" style="8"/>
    <col min="6688" max="6688" width="0.85546875" style="8" customWidth="1"/>
    <col min="6689" max="6689" width="0" style="8" hidden="1" customWidth="1"/>
    <col min="6690" max="6690" width="1.140625" style="8"/>
    <col min="6691" max="6691" width="0.7109375" style="8" customWidth="1"/>
    <col min="6692" max="6696" width="0" style="8" hidden="1" customWidth="1"/>
    <col min="6697" max="6706" width="1.140625" style="8"/>
    <col min="6707" max="6707" width="8.140625" style="8" customWidth="1"/>
    <col min="6708" max="6711" width="1.140625" style="8"/>
    <col min="6712" max="6712" width="3.7109375" style="8" customWidth="1"/>
    <col min="6713" max="6713" width="1.140625" style="8"/>
    <col min="6714" max="6714" width="0.5703125" style="8" customWidth="1"/>
    <col min="6715" max="6715" width="0" style="8" hidden="1" customWidth="1"/>
    <col min="6716" max="6719" width="1.140625" style="8"/>
    <col min="6720" max="6720" width="1.5703125" style="8" customWidth="1"/>
    <col min="6721" max="6721" width="2" style="8" customWidth="1"/>
    <col min="6722" max="6723" width="0" style="8" hidden="1" customWidth="1"/>
    <col min="6724" max="6733" width="1.140625" style="8"/>
    <col min="6734" max="6734" width="4.42578125" style="8" customWidth="1"/>
    <col min="6735" max="6738" width="1.140625" style="8"/>
    <col min="6739" max="6739" width="2.140625" style="8" customWidth="1"/>
    <col min="6740" max="6741" width="0" style="8" hidden="1" customWidth="1"/>
    <col min="6742" max="6742" width="3.28515625" style="8" customWidth="1"/>
    <col min="6743" max="6743" width="1.140625" style="8" customWidth="1"/>
    <col min="6744" max="6744" width="1" style="8" customWidth="1"/>
    <col min="6745" max="6746" width="0" style="8" hidden="1" customWidth="1"/>
    <col min="6747" max="6751" width="1.140625" style="8"/>
    <col min="6752" max="6752" width="0.140625" style="8" customWidth="1"/>
    <col min="6753" max="6757" width="1.140625" style="8"/>
    <col min="6758" max="6758" width="0.42578125" style="8" customWidth="1"/>
    <col min="6759" max="6759" width="0.7109375" style="8" customWidth="1"/>
    <col min="6760" max="6760" width="5.42578125" style="8" customWidth="1"/>
    <col min="6761" max="6765" width="1.140625" style="8"/>
    <col min="6766" max="6766" width="4.5703125" style="8" customWidth="1"/>
    <col min="6767" max="6767" width="1.140625" style="8"/>
    <col min="6768" max="6769" width="0" style="8" hidden="1" customWidth="1"/>
    <col min="6770" max="6773" width="1.140625" style="8"/>
    <col min="6774" max="6774" width="2" style="8" customWidth="1"/>
    <col min="6775" max="6779" width="0" style="8" hidden="1" customWidth="1"/>
    <col min="6780" max="6780" width="0.28515625" style="8" customWidth="1"/>
    <col min="6781" max="6916" width="1.140625" style="8"/>
    <col min="6917" max="6917" width="1" style="8" customWidth="1"/>
    <col min="6918" max="6918" width="0" style="8" hidden="1" customWidth="1"/>
    <col min="6919" max="6919" width="1.140625" style="8"/>
    <col min="6920" max="6920" width="0.7109375" style="8" customWidth="1"/>
    <col min="6921" max="6921" width="0.85546875" style="8" customWidth="1"/>
    <col min="6922" max="6923" width="1.140625" style="8"/>
    <col min="6924" max="6924" width="0.42578125" style="8" customWidth="1"/>
    <col min="6925" max="6925" width="0" style="8" hidden="1" customWidth="1"/>
    <col min="6926" max="6926" width="0.5703125" style="8" customWidth="1"/>
    <col min="6927" max="6932" width="1.140625" style="8"/>
    <col min="6933" max="6933" width="3.85546875" style="8" customWidth="1"/>
    <col min="6934" max="6937" width="1.140625" style="8"/>
    <col min="6938" max="6938" width="0.5703125" style="8" customWidth="1"/>
    <col min="6939" max="6941" width="0" style="8" hidden="1" customWidth="1"/>
    <col min="6942" max="6943" width="1.140625" style="8"/>
    <col min="6944" max="6944" width="0.85546875" style="8" customWidth="1"/>
    <col min="6945" max="6945" width="0" style="8" hidden="1" customWidth="1"/>
    <col min="6946" max="6946" width="1.140625" style="8"/>
    <col min="6947" max="6947" width="0.7109375" style="8" customWidth="1"/>
    <col min="6948" max="6952" width="0" style="8" hidden="1" customWidth="1"/>
    <col min="6953" max="6962" width="1.140625" style="8"/>
    <col min="6963" max="6963" width="8.140625" style="8" customWidth="1"/>
    <col min="6964" max="6967" width="1.140625" style="8"/>
    <col min="6968" max="6968" width="3.7109375" style="8" customWidth="1"/>
    <col min="6969" max="6969" width="1.140625" style="8"/>
    <col min="6970" max="6970" width="0.5703125" style="8" customWidth="1"/>
    <col min="6971" max="6971" width="0" style="8" hidden="1" customWidth="1"/>
    <col min="6972" max="6975" width="1.140625" style="8"/>
    <col min="6976" max="6976" width="1.5703125" style="8" customWidth="1"/>
    <col min="6977" max="6977" width="2" style="8" customWidth="1"/>
    <col min="6978" max="6979" width="0" style="8" hidden="1" customWidth="1"/>
    <col min="6980" max="6989" width="1.140625" style="8"/>
    <col min="6990" max="6990" width="4.42578125" style="8" customWidth="1"/>
    <col min="6991" max="6994" width="1.140625" style="8"/>
    <col min="6995" max="6995" width="2.140625" style="8" customWidth="1"/>
    <col min="6996" max="6997" width="0" style="8" hidden="1" customWidth="1"/>
    <col min="6998" max="6998" width="3.28515625" style="8" customWidth="1"/>
    <col min="6999" max="6999" width="1.140625" style="8" customWidth="1"/>
    <col min="7000" max="7000" width="1" style="8" customWidth="1"/>
    <col min="7001" max="7002" width="0" style="8" hidden="1" customWidth="1"/>
    <col min="7003" max="7007" width="1.140625" style="8"/>
    <col min="7008" max="7008" width="0.140625" style="8" customWidth="1"/>
    <col min="7009" max="7013" width="1.140625" style="8"/>
    <col min="7014" max="7014" width="0.42578125" style="8" customWidth="1"/>
    <col min="7015" max="7015" width="0.7109375" style="8" customWidth="1"/>
    <col min="7016" max="7016" width="5.42578125" style="8" customWidth="1"/>
    <col min="7017" max="7021" width="1.140625" style="8"/>
    <col min="7022" max="7022" width="4.5703125" style="8" customWidth="1"/>
    <col min="7023" max="7023" width="1.140625" style="8"/>
    <col min="7024" max="7025" width="0" style="8" hidden="1" customWidth="1"/>
    <col min="7026" max="7029" width="1.140625" style="8"/>
    <col min="7030" max="7030" width="2" style="8" customWidth="1"/>
    <col min="7031" max="7035" width="0" style="8" hidden="1" customWidth="1"/>
    <col min="7036" max="7036" width="0.28515625" style="8" customWidth="1"/>
    <col min="7037" max="7172" width="1.140625" style="8"/>
    <col min="7173" max="7173" width="1" style="8" customWidth="1"/>
    <col min="7174" max="7174" width="0" style="8" hidden="1" customWidth="1"/>
    <col min="7175" max="7175" width="1.140625" style="8"/>
    <col min="7176" max="7176" width="0.7109375" style="8" customWidth="1"/>
    <col min="7177" max="7177" width="0.85546875" style="8" customWidth="1"/>
    <col min="7178" max="7179" width="1.140625" style="8"/>
    <col min="7180" max="7180" width="0.42578125" style="8" customWidth="1"/>
    <col min="7181" max="7181" width="0" style="8" hidden="1" customWidth="1"/>
    <col min="7182" max="7182" width="0.5703125" style="8" customWidth="1"/>
    <col min="7183" max="7188" width="1.140625" style="8"/>
    <col min="7189" max="7189" width="3.85546875" style="8" customWidth="1"/>
    <col min="7190" max="7193" width="1.140625" style="8"/>
    <col min="7194" max="7194" width="0.5703125" style="8" customWidth="1"/>
    <col min="7195" max="7197" width="0" style="8" hidden="1" customWidth="1"/>
    <col min="7198" max="7199" width="1.140625" style="8"/>
    <col min="7200" max="7200" width="0.85546875" style="8" customWidth="1"/>
    <col min="7201" max="7201" width="0" style="8" hidden="1" customWidth="1"/>
    <col min="7202" max="7202" width="1.140625" style="8"/>
    <col min="7203" max="7203" width="0.7109375" style="8" customWidth="1"/>
    <col min="7204" max="7208" width="0" style="8" hidden="1" customWidth="1"/>
    <col min="7209" max="7218" width="1.140625" style="8"/>
    <col min="7219" max="7219" width="8.140625" style="8" customWidth="1"/>
    <col min="7220" max="7223" width="1.140625" style="8"/>
    <col min="7224" max="7224" width="3.7109375" style="8" customWidth="1"/>
    <col min="7225" max="7225" width="1.140625" style="8"/>
    <col min="7226" max="7226" width="0.5703125" style="8" customWidth="1"/>
    <col min="7227" max="7227" width="0" style="8" hidden="1" customWidth="1"/>
    <col min="7228" max="7231" width="1.140625" style="8"/>
    <col min="7232" max="7232" width="1.5703125" style="8" customWidth="1"/>
    <col min="7233" max="7233" width="2" style="8" customWidth="1"/>
    <col min="7234" max="7235" width="0" style="8" hidden="1" customWidth="1"/>
    <col min="7236" max="7245" width="1.140625" style="8"/>
    <col min="7246" max="7246" width="4.42578125" style="8" customWidth="1"/>
    <col min="7247" max="7250" width="1.140625" style="8"/>
    <col min="7251" max="7251" width="2.140625" style="8" customWidth="1"/>
    <col min="7252" max="7253" width="0" style="8" hidden="1" customWidth="1"/>
    <col min="7254" max="7254" width="3.28515625" style="8" customWidth="1"/>
    <col min="7255" max="7255" width="1.140625" style="8" customWidth="1"/>
    <col min="7256" max="7256" width="1" style="8" customWidth="1"/>
    <col min="7257" max="7258" width="0" style="8" hidden="1" customWidth="1"/>
    <col min="7259" max="7263" width="1.140625" style="8"/>
    <col min="7264" max="7264" width="0.140625" style="8" customWidth="1"/>
    <col min="7265" max="7269" width="1.140625" style="8"/>
    <col min="7270" max="7270" width="0.42578125" style="8" customWidth="1"/>
    <col min="7271" max="7271" width="0.7109375" style="8" customWidth="1"/>
    <col min="7272" max="7272" width="5.42578125" style="8" customWidth="1"/>
    <col min="7273" max="7277" width="1.140625" style="8"/>
    <col min="7278" max="7278" width="4.5703125" style="8" customWidth="1"/>
    <col min="7279" max="7279" width="1.140625" style="8"/>
    <col min="7280" max="7281" width="0" style="8" hidden="1" customWidth="1"/>
    <col min="7282" max="7285" width="1.140625" style="8"/>
    <col min="7286" max="7286" width="2" style="8" customWidth="1"/>
    <col min="7287" max="7291" width="0" style="8" hidden="1" customWidth="1"/>
    <col min="7292" max="7292" width="0.28515625" style="8" customWidth="1"/>
    <col min="7293" max="7428" width="1.140625" style="8"/>
    <col min="7429" max="7429" width="1" style="8" customWidth="1"/>
    <col min="7430" max="7430" width="0" style="8" hidden="1" customWidth="1"/>
    <col min="7431" max="7431" width="1.140625" style="8"/>
    <col min="7432" max="7432" width="0.7109375" style="8" customWidth="1"/>
    <col min="7433" max="7433" width="0.85546875" style="8" customWidth="1"/>
    <col min="7434" max="7435" width="1.140625" style="8"/>
    <col min="7436" max="7436" width="0.42578125" style="8" customWidth="1"/>
    <col min="7437" max="7437" width="0" style="8" hidden="1" customWidth="1"/>
    <col min="7438" max="7438" width="0.5703125" style="8" customWidth="1"/>
    <col min="7439" max="7444" width="1.140625" style="8"/>
    <col min="7445" max="7445" width="3.85546875" style="8" customWidth="1"/>
    <col min="7446" max="7449" width="1.140625" style="8"/>
    <col min="7450" max="7450" width="0.5703125" style="8" customWidth="1"/>
    <col min="7451" max="7453" width="0" style="8" hidden="1" customWidth="1"/>
    <col min="7454" max="7455" width="1.140625" style="8"/>
    <col min="7456" max="7456" width="0.85546875" style="8" customWidth="1"/>
    <col min="7457" max="7457" width="0" style="8" hidden="1" customWidth="1"/>
    <col min="7458" max="7458" width="1.140625" style="8"/>
    <col min="7459" max="7459" width="0.7109375" style="8" customWidth="1"/>
    <col min="7460" max="7464" width="0" style="8" hidden="1" customWidth="1"/>
    <col min="7465" max="7474" width="1.140625" style="8"/>
    <col min="7475" max="7475" width="8.140625" style="8" customWidth="1"/>
    <col min="7476" max="7479" width="1.140625" style="8"/>
    <col min="7480" max="7480" width="3.7109375" style="8" customWidth="1"/>
    <col min="7481" max="7481" width="1.140625" style="8"/>
    <col min="7482" max="7482" width="0.5703125" style="8" customWidth="1"/>
    <col min="7483" max="7483" width="0" style="8" hidden="1" customWidth="1"/>
    <col min="7484" max="7487" width="1.140625" style="8"/>
    <col min="7488" max="7488" width="1.5703125" style="8" customWidth="1"/>
    <col min="7489" max="7489" width="2" style="8" customWidth="1"/>
    <col min="7490" max="7491" width="0" style="8" hidden="1" customWidth="1"/>
    <col min="7492" max="7501" width="1.140625" style="8"/>
    <col min="7502" max="7502" width="4.42578125" style="8" customWidth="1"/>
    <col min="7503" max="7506" width="1.140625" style="8"/>
    <col min="7507" max="7507" width="2.140625" style="8" customWidth="1"/>
    <col min="7508" max="7509" width="0" style="8" hidden="1" customWidth="1"/>
    <col min="7510" max="7510" width="3.28515625" style="8" customWidth="1"/>
    <col min="7511" max="7511" width="1.140625" style="8" customWidth="1"/>
    <col min="7512" max="7512" width="1" style="8" customWidth="1"/>
    <col min="7513" max="7514" width="0" style="8" hidden="1" customWidth="1"/>
    <col min="7515" max="7519" width="1.140625" style="8"/>
    <col min="7520" max="7520" width="0.140625" style="8" customWidth="1"/>
    <col min="7521" max="7525" width="1.140625" style="8"/>
    <col min="7526" max="7526" width="0.42578125" style="8" customWidth="1"/>
    <col min="7527" max="7527" width="0.7109375" style="8" customWidth="1"/>
    <col min="7528" max="7528" width="5.42578125" style="8" customWidth="1"/>
    <col min="7529" max="7533" width="1.140625" style="8"/>
    <col min="7534" max="7534" width="4.5703125" style="8" customWidth="1"/>
    <col min="7535" max="7535" width="1.140625" style="8"/>
    <col min="7536" max="7537" width="0" style="8" hidden="1" customWidth="1"/>
    <col min="7538" max="7541" width="1.140625" style="8"/>
    <col min="7542" max="7542" width="2" style="8" customWidth="1"/>
    <col min="7543" max="7547" width="0" style="8" hidden="1" customWidth="1"/>
    <col min="7548" max="7548" width="0.28515625" style="8" customWidth="1"/>
    <col min="7549" max="7684" width="1.140625" style="8"/>
    <col min="7685" max="7685" width="1" style="8" customWidth="1"/>
    <col min="7686" max="7686" width="0" style="8" hidden="1" customWidth="1"/>
    <col min="7687" max="7687" width="1.140625" style="8"/>
    <col min="7688" max="7688" width="0.7109375" style="8" customWidth="1"/>
    <col min="7689" max="7689" width="0.85546875" style="8" customWidth="1"/>
    <col min="7690" max="7691" width="1.140625" style="8"/>
    <col min="7692" max="7692" width="0.42578125" style="8" customWidth="1"/>
    <col min="7693" max="7693" width="0" style="8" hidden="1" customWidth="1"/>
    <col min="7694" max="7694" width="0.5703125" style="8" customWidth="1"/>
    <col min="7695" max="7700" width="1.140625" style="8"/>
    <col min="7701" max="7701" width="3.85546875" style="8" customWidth="1"/>
    <col min="7702" max="7705" width="1.140625" style="8"/>
    <col min="7706" max="7706" width="0.5703125" style="8" customWidth="1"/>
    <col min="7707" max="7709" width="0" style="8" hidden="1" customWidth="1"/>
    <col min="7710" max="7711" width="1.140625" style="8"/>
    <col min="7712" max="7712" width="0.85546875" style="8" customWidth="1"/>
    <col min="7713" max="7713" width="0" style="8" hidden="1" customWidth="1"/>
    <col min="7714" max="7714" width="1.140625" style="8"/>
    <col min="7715" max="7715" width="0.7109375" style="8" customWidth="1"/>
    <col min="7716" max="7720" width="0" style="8" hidden="1" customWidth="1"/>
    <col min="7721" max="7730" width="1.140625" style="8"/>
    <col min="7731" max="7731" width="8.140625" style="8" customWidth="1"/>
    <col min="7732" max="7735" width="1.140625" style="8"/>
    <col min="7736" max="7736" width="3.7109375" style="8" customWidth="1"/>
    <col min="7737" max="7737" width="1.140625" style="8"/>
    <col min="7738" max="7738" width="0.5703125" style="8" customWidth="1"/>
    <col min="7739" max="7739" width="0" style="8" hidden="1" customWidth="1"/>
    <col min="7740" max="7743" width="1.140625" style="8"/>
    <col min="7744" max="7744" width="1.5703125" style="8" customWidth="1"/>
    <col min="7745" max="7745" width="2" style="8" customWidth="1"/>
    <col min="7746" max="7747" width="0" style="8" hidden="1" customWidth="1"/>
    <col min="7748" max="7757" width="1.140625" style="8"/>
    <col min="7758" max="7758" width="4.42578125" style="8" customWidth="1"/>
    <col min="7759" max="7762" width="1.140625" style="8"/>
    <col min="7763" max="7763" width="2.140625" style="8" customWidth="1"/>
    <col min="7764" max="7765" width="0" style="8" hidden="1" customWidth="1"/>
    <col min="7766" max="7766" width="3.28515625" style="8" customWidth="1"/>
    <col min="7767" max="7767" width="1.140625" style="8" customWidth="1"/>
    <col min="7768" max="7768" width="1" style="8" customWidth="1"/>
    <col min="7769" max="7770" width="0" style="8" hidden="1" customWidth="1"/>
    <col min="7771" max="7775" width="1.140625" style="8"/>
    <col min="7776" max="7776" width="0.140625" style="8" customWidth="1"/>
    <col min="7777" max="7781" width="1.140625" style="8"/>
    <col min="7782" max="7782" width="0.42578125" style="8" customWidth="1"/>
    <col min="7783" max="7783" width="0.7109375" style="8" customWidth="1"/>
    <col min="7784" max="7784" width="5.42578125" style="8" customWidth="1"/>
    <col min="7785" max="7789" width="1.140625" style="8"/>
    <col min="7790" max="7790" width="4.5703125" style="8" customWidth="1"/>
    <col min="7791" max="7791" width="1.140625" style="8"/>
    <col min="7792" max="7793" width="0" style="8" hidden="1" customWidth="1"/>
    <col min="7794" max="7797" width="1.140625" style="8"/>
    <col min="7798" max="7798" width="2" style="8" customWidth="1"/>
    <col min="7799" max="7803" width="0" style="8" hidden="1" customWidth="1"/>
    <col min="7804" max="7804" width="0.28515625" style="8" customWidth="1"/>
    <col min="7805" max="7940" width="1.140625" style="8"/>
    <col min="7941" max="7941" width="1" style="8" customWidth="1"/>
    <col min="7942" max="7942" width="0" style="8" hidden="1" customWidth="1"/>
    <col min="7943" max="7943" width="1.140625" style="8"/>
    <col min="7944" max="7944" width="0.7109375" style="8" customWidth="1"/>
    <col min="7945" max="7945" width="0.85546875" style="8" customWidth="1"/>
    <col min="7946" max="7947" width="1.140625" style="8"/>
    <col min="7948" max="7948" width="0.42578125" style="8" customWidth="1"/>
    <col min="7949" max="7949" width="0" style="8" hidden="1" customWidth="1"/>
    <col min="7950" max="7950" width="0.5703125" style="8" customWidth="1"/>
    <col min="7951" max="7956" width="1.140625" style="8"/>
    <col min="7957" max="7957" width="3.85546875" style="8" customWidth="1"/>
    <col min="7958" max="7961" width="1.140625" style="8"/>
    <col min="7962" max="7962" width="0.5703125" style="8" customWidth="1"/>
    <col min="7963" max="7965" width="0" style="8" hidden="1" customWidth="1"/>
    <col min="7966" max="7967" width="1.140625" style="8"/>
    <col min="7968" max="7968" width="0.85546875" style="8" customWidth="1"/>
    <col min="7969" max="7969" width="0" style="8" hidden="1" customWidth="1"/>
    <col min="7970" max="7970" width="1.140625" style="8"/>
    <col min="7971" max="7971" width="0.7109375" style="8" customWidth="1"/>
    <col min="7972" max="7976" width="0" style="8" hidden="1" customWidth="1"/>
    <col min="7977" max="7986" width="1.140625" style="8"/>
    <col min="7987" max="7987" width="8.140625" style="8" customWidth="1"/>
    <col min="7988" max="7991" width="1.140625" style="8"/>
    <col min="7992" max="7992" width="3.7109375" style="8" customWidth="1"/>
    <col min="7993" max="7993" width="1.140625" style="8"/>
    <col min="7994" max="7994" width="0.5703125" style="8" customWidth="1"/>
    <col min="7995" max="7995" width="0" style="8" hidden="1" customWidth="1"/>
    <col min="7996" max="7999" width="1.140625" style="8"/>
    <col min="8000" max="8000" width="1.5703125" style="8" customWidth="1"/>
    <col min="8001" max="8001" width="2" style="8" customWidth="1"/>
    <col min="8002" max="8003" width="0" style="8" hidden="1" customWidth="1"/>
    <col min="8004" max="8013" width="1.140625" style="8"/>
    <col min="8014" max="8014" width="4.42578125" style="8" customWidth="1"/>
    <col min="8015" max="8018" width="1.140625" style="8"/>
    <col min="8019" max="8019" width="2.140625" style="8" customWidth="1"/>
    <col min="8020" max="8021" width="0" style="8" hidden="1" customWidth="1"/>
    <col min="8022" max="8022" width="3.28515625" style="8" customWidth="1"/>
    <col min="8023" max="8023" width="1.140625" style="8" customWidth="1"/>
    <col min="8024" max="8024" width="1" style="8" customWidth="1"/>
    <col min="8025" max="8026" width="0" style="8" hidden="1" customWidth="1"/>
    <col min="8027" max="8031" width="1.140625" style="8"/>
    <col min="8032" max="8032" width="0.140625" style="8" customWidth="1"/>
    <col min="8033" max="8037" width="1.140625" style="8"/>
    <col min="8038" max="8038" width="0.42578125" style="8" customWidth="1"/>
    <col min="8039" max="8039" width="0.7109375" style="8" customWidth="1"/>
    <col min="8040" max="8040" width="5.42578125" style="8" customWidth="1"/>
    <col min="8041" max="8045" width="1.140625" style="8"/>
    <col min="8046" max="8046" width="4.5703125" style="8" customWidth="1"/>
    <col min="8047" max="8047" width="1.140625" style="8"/>
    <col min="8048" max="8049" width="0" style="8" hidden="1" customWidth="1"/>
    <col min="8050" max="8053" width="1.140625" style="8"/>
    <col min="8054" max="8054" width="2" style="8" customWidth="1"/>
    <col min="8055" max="8059" width="0" style="8" hidden="1" customWidth="1"/>
    <col min="8060" max="8060" width="0.28515625" style="8" customWidth="1"/>
    <col min="8061" max="8196" width="1.140625" style="8"/>
    <col min="8197" max="8197" width="1" style="8" customWidth="1"/>
    <col min="8198" max="8198" width="0" style="8" hidden="1" customWidth="1"/>
    <col min="8199" max="8199" width="1.140625" style="8"/>
    <col min="8200" max="8200" width="0.7109375" style="8" customWidth="1"/>
    <col min="8201" max="8201" width="0.85546875" style="8" customWidth="1"/>
    <col min="8202" max="8203" width="1.140625" style="8"/>
    <col min="8204" max="8204" width="0.42578125" style="8" customWidth="1"/>
    <col min="8205" max="8205" width="0" style="8" hidden="1" customWidth="1"/>
    <col min="8206" max="8206" width="0.5703125" style="8" customWidth="1"/>
    <col min="8207" max="8212" width="1.140625" style="8"/>
    <col min="8213" max="8213" width="3.85546875" style="8" customWidth="1"/>
    <col min="8214" max="8217" width="1.140625" style="8"/>
    <col min="8218" max="8218" width="0.5703125" style="8" customWidth="1"/>
    <col min="8219" max="8221" width="0" style="8" hidden="1" customWidth="1"/>
    <col min="8222" max="8223" width="1.140625" style="8"/>
    <col min="8224" max="8224" width="0.85546875" style="8" customWidth="1"/>
    <col min="8225" max="8225" width="0" style="8" hidden="1" customWidth="1"/>
    <col min="8226" max="8226" width="1.140625" style="8"/>
    <col min="8227" max="8227" width="0.7109375" style="8" customWidth="1"/>
    <col min="8228" max="8232" width="0" style="8" hidden="1" customWidth="1"/>
    <col min="8233" max="8242" width="1.140625" style="8"/>
    <col min="8243" max="8243" width="8.140625" style="8" customWidth="1"/>
    <col min="8244" max="8247" width="1.140625" style="8"/>
    <col min="8248" max="8248" width="3.7109375" style="8" customWidth="1"/>
    <col min="8249" max="8249" width="1.140625" style="8"/>
    <col min="8250" max="8250" width="0.5703125" style="8" customWidth="1"/>
    <col min="8251" max="8251" width="0" style="8" hidden="1" customWidth="1"/>
    <col min="8252" max="8255" width="1.140625" style="8"/>
    <col min="8256" max="8256" width="1.5703125" style="8" customWidth="1"/>
    <col min="8257" max="8257" width="2" style="8" customWidth="1"/>
    <col min="8258" max="8259" width="0" style="8" hidden="1" customWidth="1"/>
    <col min="8260" max="8269" width="1.140625" style="8"/>
    <col min="8270" max="8270" width="4.42578125" style="8" customWidth="1"/>
    <col min="8271" max="8274" width="1.140625" style="8"/>
    <col min="8275" max="8275" width="2.140625" style="8" customWidth="1"/>
    <col min="8276" max="8277" width="0" style="8" hidden="1" customWidth="1"/>
    <col min="8278" max="8278" width="3.28515625" style="8" customWidth="1"/>
    <col min="8279" max="8279" width="1.140625" style="8" customWidth="1"/>
    <col min="8280" max="8280" width="1" style="8" customWidth="1"/>
    <col min="8281" max="8282" width="0" style="8" hidden="1" customWidth="1"/>
    <col min="8283" max="8287" width="1.140625" style="8"/>
    <col min="8288" max="8288" width="0.140625" style="8" customWidth="1"/>
    <col min="8289" max="8293" width="1.140625" style="8"/>
    <col min="8294" max="8294" width="0.42578125" style="8" customWidth="1"/>
    <col min="8295" max="8295" width="0.7109375" style="8" customWidth="1"/>
    <col min="8296" max="8296" width="5.42578125" style="8" customWidth="1"/>
    <col min="8297" max="8301" width="1.140625" style="8"/>
    <col min="8302" max="8302" width="4.5703125" style="8" customWidth="1"/>
    <col min="8303" max="8303" width="1.140625" style="8"/>
    <col min="8304" max="8305" width="0" style="8" hidden="1" customWidth="1"/>
    <col min="8306" max="8309" width="1.140625" style="8"/>
    <col min="8310" max="8310" width="2" style="8" customWidth="1"/>
    <col min="8311" max="8315" width="0" style="8" hidden="1" customWidth="1"/>
    <col min="8316" max="8316" width="0.28515625" style="8" customWidth="1"/>
    <col min="8317" max="8452" width="1.140625" style="8"/>
    <col min="8453" max="8453" width="1" style="8" customWidth="1"/>
    <col min="8454" max="8454" width="0" style="8" hidden="1" customWidth="1"/>
    <col min="8455" max="8455" width="1.140625" style="8"/>
    <col min="8456" max="8456" width="0.7109375" style="8" customWidth="1"/>
    <col min="8457" max="8457" width="0.85546875" style="8" customWidth="1"/>
    <col min="8458" max="8459" width="1.140625" style="8"/>
    <col min="8460" max="8460" width="0.42578125" style="8" customWidth="1"/>
    <col min="8461" max="8461" width="0" style="8" hidden="1" customWidth="1"/>
    <col min="8462" max="8462" width="0.5703125" style="8" customWidth="1"/>
    <col min="8463" max="8468" width="1.140625" style="8"/>
    <col min="8469" max="8469" width="3.85546875" style="8" customWidth="1"/>
    <col min="8470" max="8473" width="1.140625" style="8"/>
    <col min="8474" max="8474" width="0.5703125" style="8" customWidth="1"/>
    <col min="8475" max="8477" width="0" style="8" hidden="1" customWidth="1"/>
    <col min="8478" max="8479" width="1.140625" style="8"/>
    <col min="8480" max="8480" width="0.85546875" style="8" customWidth="1"/>
    <col min="8481" max="8481" width="0" style="8" hidden="1" customWidth="1"/>
    <col min="8482" max="8482" width="1.140625" style="8"/>
    <col min="8483" max="8483" width="0.7109375" style="8" customWidth="1"/>
    <col min="8484" max="8488" width="0" style="8" hidden="1" customWidth="1"/>
    <col min="8489" max="8498" width="1.140625" style="8"/>
    <col min="8499" max="8499" width="8.140625" style="8" customWidth="1"/>
    <col min="8500" max="8503" width="1.140625" style="8"/>
    <col min="8504" max="8504" width="3.7109375" style="8" customWidth="1"/>
    <col min="8505" max="8505" width="1.140625" style="8"/>
    <col min="8506" max="8506" width="0.5703125" style="8" customWidth="1"/>
    <col min="8507" max="8507" width="0" style="8" hidden="1" customWidth="1"/>
    <col min="8508" max="8511" width="1.140625" style="8"/>
    <col min="8512" max="8512" width="1.5703125" style="8" customWidth="1"/>
    <col min="8513" max="8513" width="2" style="8" customWidth="1"/>
    <col min="8514" max="8515" width="0" style="8" hidden="1" customWidth="1"/>
    <col min="8516" max="8525" width="1.140625" style="8"/>
    <col min="8526" max="8526" width="4.42578125" style="8" customWidth="1"/>
    <col min="8527" max="8530" width="1.140625" style="8"/>
    <col min="8531" max="8531" width="2.140625" style="8" customWidth="1"/>
    <col min="8532" max="8533" width="0" style="8" hidden="1" customWidth="1"/>
    <col min="8534" max="8534" width="3.28515625" style="8" customWidth="1"/>
    <col min="8535" max="8535" width="1.140625" style="8" customWidth="1"/>
    <col min="8536" max="8536" width="1" style="8" customWidth="1"/>
    <col min="8537" max="8538" width="0" style="8" hidden="1" customWidth="1"/>
    <col min="8539" max="8543" width="1.140625" style="8"/>
    <col min="8544" max="8544" width="0.140625" style="8" customWidth="1"/>
    <col min="8545" max="8549" width="1.140625" style="8"/>
    <col min="8550" max="8550" width="0.42578125" style="8" customWidth="1"/>
    <col min="8551" max="8551" width="0.7109375" style="8" customWidth="1"/>
    <col min="8552" max="8552" width="5.42578125" style="8" customWidth="1"/>
    <col min="8553" max="8557" width="1.140625" style="8"/>
    <col min="8558" max="8558" width="4.5703125" style="8" customWidth="1"/>
    <col min="8559" max="8559" width="1.140625" style="8"/>
    <col min="8560" max="8561" width="0" style="8" hidden="1" customWidth="1"/>
    <col min="8562" max="8565" width="1.140625" style="8"/>
    <col min="8566" max="8566" width="2" style="8" customWidth="1"/>
    <col min="8567" max="8571" width="0" style="8" hidden="1" customWidth="1"/>
    <col min="8572" max="8572" width="0.28515625" style="8" customWidth="1"/>
    <col min="8573" max="8708" width="1.140625" style="8"/>
    <col min="8709" max="8709" width="1" style="8" customWidth="1"/>
    <col min="8710" max="8710" width="0" style="8" hidden="1" customWidth="1"/>
    <col min="8711" max="8711" width="1.140625" style="8"/>
    <col min="8712" max="8712" width="0.7109375" style="8" customWidth="1"/>
    <col min="8713" max="8713" width="0.85546875" style="8" customWidth="1"/>
    <col min="8714" max="8715" width="1.140625" style="8"/>
    <col min="8716" max="8716" width="0.42578125" style="8" customWidth="1"/>
    <col min="8717" max="8717" width="0" style="8" hidden="1" customWidth="1"/>
    <col min="8718" max="8718" width="0.5703125" style="8" customWidth="1"/>
    <col min="8719" max="8724" width="1.140625" style="8"/>
    <col min="8725" max="8725" width="3.85546875" style="8" customWidth="1"/>
    <col min="8726" max="8729" width="1.140625" style="8"/>
    <col min="8730" max="8730" width="0.5703125" style="8" customWidth="1"/>
    <col min="8731" max="8733" width="0" style="8" hidden="1" customWidth="1"/>
    <col min="8734" max="8735" width="1.140625" style="8"/>
    <col min="8736" max="8736" width="0.85546875" style="8" customWidth="1"/>
    <col min="8737" max="8737" width="0" style="8" hidden="1" customWidth="1"/>
    <col min="8738" max="8738" width="1.140625" style="8"/>
    <col min="8739" max="8739" width="0.7109375" style="8" customWidth="1"/>
    <col min="8740" max="8744" width="0" style="8" hidden="1" customWidth="1"/>
    <col min="8745" max="8754" width="1.140625" style="8"/>
    <col min="8755" max="8755" width="8.140625" style="8" customWidth="1"/>
    <col min="8756" max="8759" width="1.140625" style="8"/>
    <col min="8760" max="8760" width="3.7109375" style="8" customWidth="1"/>
    <col min="8761" max="8761" width="1.140625" style="8"/>
    <col min="8762" max="8762" width="0.5703125" style="8" customWidth="1"/>
    <col min="8763" max="8763" width="0" style="8" hidden="1" customWidth="1"/>
    <col min="8764" max="8767" width="1.140625" style="8"/>
    <col min="8768" max="8768" width="1.5703125" style="8" customWidth="1"/>
    <col min="8769" max="8769" width="2" style="8" customWidth="1"/>
    <col min="8770" max="8771" width="0" style="8" hidden="1" customWidth="1"/>
    <col min="8772" max="8781" width="1.140625" style="8"/>
    <col min="8782" max="8782" width="4.42578125" style="8" customWidth="1"/>
    <col min="8783" max="8786" width="1.140625" style="8"/>
    <col min="8787" max="8787" width="2.140625" style="8" customWidth="1"/>
    <col min="8788" max="8789" width="0" style="8" hidden="1" customWidth="1"/>
    <col min="8790" max="8790" width="3.28515625" style="8" customWidth="1"/>
    <col min="8791" max="8791" width="1.140625" style="8" customWidth="1"/>
    <col min="8792" max="8792" width="1" style="8" customWidth="1"/>
    <col min="8793" max="8794" width="0" style="8" hidden="1" customWidth="1"/>
    <col min="8795" max="8799" width="1.140625" style="8"/>
    <col min="8800" max="8800" width="0.140625" style="8" customWidth="1"/>
    <col min="8801" max="8805" width="1.140625" style="8"/>
    <col min="8806" max="8806" width="0.42578125" style="8" customWidth="1"/>
    <col min="8807" max="8807" width="0.7109375" style="8" customWidth="1"/>
    <col min="8808" max="8808" width="5.42578125" style="8" customWidth="1"/>
    <col min="8809" max="8813" width="1.140625" style="8"/>
    <col min="8814" max="8814" width="4.5703125" style="8" customWidth="1"/>
    <col min="8815" max="8815" width="1.140625" style="8"/>
    <col min="8816" max="8817" width="0" style="8" hidden="1" customWidth="1"/>
    <col min="8818" max="8821" width="1.140625" style="8"/>
    <col min="8822" max="8822" width="2" style="8" customWidth="1"/>
    <col min="8823" max="8827" width="0" style="8" hidden="1" customWidth="1"/>
    <col min="8828" max="8828" width="0.28515625" style="8" customWidth="1"/>
    <col min="8829" max="8964" width="1.140625" style="8"/>
    <col min="8965" max="8965" width="1" style="8" customWidth="1"/>
    <col min="8966" max="8966" width="0" style="8" hidden="1" customWidth="1"/>
    <col min="8967" max="8967" width="1.140625" style="8"/>
    <col min="8968" max="8968" width="0.7109375" style="8" customWidth="1"/>
    <col min="8969" max="8969" width="0.85546875" style="8" customWidth="1"/>
    <col min="8970" max="8971" width="1.140625" style="8"/>
    <col min="8972" max="8972" width="0.42578125" style="8" customWidth="1"/>
    <col min="8973" max="8973" width="0" style="8" hidden="1" customWidth="1"/>
    <col min="8974" max="8974" width="0.5703125" style="8" customWidth="1"/>
    <col min="8975" max="8980" width="1.140625" style="8"/>
    <col min="8981" max="8981" width="3.85546875" style="8" customWidth="1"/>
    <col min="8982" max="8985" width="1.140625" style="8"/>
    <col min="8986" max="8986" width="0.5703125" style="8" customWidth="1"/>
    <col min="8987" max="8989" width="0" style="8" hidden="1" customWidth="1"/>
    <col min="8990" max="8991" width="1.140625" style="8"/>
    <col min="8992" max="8992" width="0.85546875" style="8" customWidth="1"/>
    <col min="8993" max="8993" width="0" style="8" hidden="1" customWidth="1"/>
    <col min="8994" max="8994" width="1.140625" style="8"/>
    <col min="8995" max="8995" width="0.7109375" style="8" customWidth="1"/>
    <col min="8996" max="9000" width="0" style="8" hidden="1" customWidth="1"/>
    <col min="9001" max="9010" width="1.140625" style="8"/>
    <col min="9011" max="9011" width="8.140625" style="8" customWidth="1"/>
    <col min="9012" max="9015" width="1.140625" style="8"/>
    <col min="9016" max="9016" width="3.7109375" style="8" customWidth="1"/>
    <col min="9017" max="9017" width="1.140625" style="8"/>
    <col min="9018" max="9018" width="0.5703125" style="8" customWidth="1"/>
    <col min="9019" max="9019" width="0" style="8" hidden="1" customWidth="1"/>
    <col min="9020" max="9023" width="1.140625" style="8"/>
    <col min="9024" max="9024" width="1.5703125" style="8" customWidth="1"/>
    <col min="9025" max="9025" width="2" style="8" customWidth="1"/>
    <col min="9026" max="9027" width="0" style="8" hidden="1" customWidth="1"/>
    <col min="9028" max="9037" width="1.140625" style="8"/>
    <col min="9038" max="9038" width="4.42578125" style="8" customWidth="1"/>
    <col min="9039" max="9042" width="1.140625" style="8"/>
    <col min="9043" max="9043" width="2.140625" style="8" customWidth="1"/>
    <col min="9044" max="9045" width="0" style="8" hidden="1" customWidth="1"/>
    <col min="9046" max="9046" width="3.28515625" style="8" customWidth="1"/>
    <col min="9047" max="9047" width="1.140625" style="8" customWidth="1"/>
    <col min="9048" max="9048" width="1" style="8" customWidth="1"/>
    <col min="9049" max="9050" width="0" style="8" hidden="1" customWidth="1"/>
    <col min="9051" max="9055" width="1.140625" style="8"/>
    <col min="9056" max="9056" width="0.140625" style="8" customWidth="1"/>
    <col min="9057" max="9061" width="1.140625" style="8"/>
    <col min="9062" max="9062" width="0.42578125" style="8" customWidth="1"/>
    <col min="9063" max="9063" width="0.7109375" style="8" customWidth="1"/>
    <col min="9064" max="9064" width="5.42578125" style="8" customWidth="1"/>
    <col min="9065" max="9069" width="1.140625" style="8"/>
    <col min="9070" max="9070" width="4.5703125" style="8" customWidth="1"/>
    <col min="9071" max="9071" width="1.140625" style="8"/>
    <col min="9072" max="9073" width="0" style="8" hidden="1" customWidth="1"/>
    <col min="9074" max="9077" width="1.140625" style="8"/>
    <col min="9078" max="9078" width="2" style="8" customWidth="1"/>
    <col min="9079" max="9083" width="0" style="8" hidden="1" customWidth="1"/>
    <col min="9084" max="9084" width="0.28515625" style="8" customWidth="1"/>
    <col min="9085" max="9220" width="1.140625" style="8"/>
    <col min="9221" max="9221" width="1" style="8" customWidth="1"/>
    <col min="9222" max="9222" width="0" style="8" hidden="1" customWidth="1"/>
    <col min="9223" max="9223" width="1.140625" style="8"/>
    <col min="9224" max="9224" width="0.7109375" style="8" customWidth="1"/>
    <col min="9225" max="9225" width="0.85546875" style="8" customWidth="1"/>
    <col min="9226" max="9227" width="1.140625" style="8"/>
    <col min="9228" max="9228" width="0.42578125" style="8" customWidth="1"/>
    <col min="9229" max="9229" width="0" style="8" hidden="1" customWidth="1"/>
    <col min="9230" max="9230" width="0.5703125" style="8" customWidth="1"/>
    <col min="9231" max="9236" width="1.140625" style="8"/>
    <col min="9237" max="9237" width="3.85546875" style="8" customWidth="1"/>
    <col min="9238" max="9241" width="1.140625" style="8"/>
    <col min="9242" max="9242" width="0.5703125" style="8" customWidth="1"/>
    <col min="9243" max="9245" width="0" style="8" hidden="1" customWidth="1"/>
    <col min="9246" max="9247" width="1.140625" style="8"/>
    <col min="9248" max="9248" width="0.85546875" style="8" customWidth="1"/>
    <col min="9249" max="9249" width="0" style="8" hidden="1" customWidth="1"/>
    <col min="9250" max="9250" width="1.140625" style="8"/>
    <col min="9251" max="9251" width="0.7109375" style="8" customWidth="1"/>
    <col min="9252" max="9256" width="0" style="8" hidden="1" customWidth="1"/>
    <col min="9257" max="9266" width="1.140625" style="8"/>
    <col min="9267" max="9267" width="8.140625" style="8" customWidth="1"/>
    <col min="9268" max="9271" width="1.140625" style="8"/>
    <col min="9272" max="9272" width="3.7109375" style="8" customWidth="1"/>
    <col min="9273" max="9273" width="1.140625" style="8"/>
    <col min="9274" max="9274" width="0.5703125" style="8" customWidth="1"/>
    <col min="9275" max="9275" width="0" style="8" hidden="1" customWidth="1"/>
    <col min="9276" max="9279" width="1.140625" style="8"/>
    <col min="9280" max="9280" width="1.5703125" style="8" customWidth="1"/>
    <col min="9281" max="9281" width="2" style="8" customWidth="1"/>
    <col min="9282" max="9283" width="0" style="8" hidden="1" customWidth="1"/>
    <col min="9284" max="9293" width="1.140625" style="8"/>
    <col min="9294" max="9294" width="4.42578125" style="8" customWidth="1"/>
    <col min="9295" max="9298" width="1.140625" style="8"/>
    <col min="9299" max="9299" width="2.140625" style="8" customWidth="1"/>
    <col min="9300" max="9301" width="0" style="8" hidden="1" customWidth="1"/>
    <col min="9302" max="9302" width="3.28515625" style="8" customWidth="1"/>
    <col min="9303" max="9303" width="1.140625" style="8" customWidth="1"/>
    <col min="9304" max="9304" width="1" style="8" customWidth="1"/>
    <col min="9305" max="9306" width="0" style="8" hidden="1" customWidth="1"/>
    <col min="9307" max="9311" width="1.140625" style="8"/>
    <col min="9312" max="9312" width="0.140625" style="8" customWidth="1"/>
    <col min="9313" max="9317" width="1.140625" style="8"/>
    <col min="9318" max="9318" width="0.42578125" style="8" customWidth="1"/>
    <col min="9319" max="9319" width="0.7109375" style="8" customWidth="1"/>
    <col min="9320" max="9320" width="5.42578125" style="8" customWidth="1"/>
    <col min="9321" max="9325" width="1.140625" style="8"/>
    <col min="9326" max="9326" width="4.5703125" style="8" customWidth="1"/>
    <col min="9327" max="9327" width="1.140625" style="8"/>
    <col min="9328" max="9329" width="0" style="8" hidden="1" customWidth="1"/>
    <col min="9330" max="9333" width="1.140625" style="8"/>
    <col min="9334" max="9334" width="2" style="8" customWidth="1"/>
    <col min="9335" max="9339" width="0" style="8" hidden="1" customWidth="1"/>
    <col min="9340" max="9340" width="0.28515625" style="8" customWidth="1"/>
    <col min="9341" max="9476" width="1.140625" style="8"/>
    <col min="9477" max="9477" width="1" style="8" customWidth="1"/>
    <col min="9478" max="9478" width="0" style="8" hidden="1" customWidth="1"/>
    <col min="9479" max="9479" width="1.140625" style="8"/>
    <col min="9480" max="9480" width="0.7109375" style="8" customWidth="1"/>
    <col min="9481" max="9481" width="0.85546875" style="8" customWidth="1"/>
    <col min="9482" max="9483" width="1.140625" style="8"/>
    <col min="9484" max="9484" width="0.42578125" style="8" customWidth="1"/>
    <col min="9485" max="9485" width="0" style="8" hidden="1" customWidth="1"/>
    <col min="9486" max="9486" width="0.5703125" style="8" customWidth="1"/>
    <col min="9487" max="9492" width="1.140625" style="8"/>
    <col min="9493" max="9493" width="3.85546875" style="8" customWidth="1"/>
    <col min="9494" max="9497" width="1.140625" style="8"/>
    <col min="9498" max="9498" width="0.5703125" style="8" customWidth="1"/>
    <col min="9499" max="9501" width="0" style="8" hidden="1" customWidth="1"/>
    <col min="9502" max="9503" width="1.140625" style="8"/>
    <col min="9504" max="9504" width="0.85546875" style="8" customWidth="1"/>
    <col min="9505" max="9505" width="0" style="8" hidden="1" customWidth="1"/>
    <col min="9506" max="9506" width="1.140625" style="8"/>
    <col min="9507" max="9507" width="0.7109375" style="8" customWidth="1"/>
    <col min="9508" max="9512" width="0" style="8" hidden="1" customWidth="1"/>
    <col min="9513" max="9522" width="1.140625" style="8"/>
    <col min="9523" max="9523" width="8.140625" style="8" customWidth="1"/>
    <col min="9524" max="9527" width="1.140625" style="8"/>
    <col min="9528" max="9528" width="3.7109375" style="8" customWidth="1"/>
    <col min="9529" max="9529" width="1.140625" style="8"/>
    <col min="9530" max="9530" width="0.5703125" style="8" customWidth="1"/>
    <col min="9531" max="9531" width="0" style="8" hidden="1" customWidth="1"/>
    <col min="9532" max="9535" width="1.140625" style="8"/>
    <col min="9536" max="9536" width="1.5703125" style="8" customWidth="1"/>
    <col min="9537" max="9537" width="2" style="8" customWidth="1"/>
    <col min="9538" max="9539" width="0" style="8" hidden="1" customWidth="1"/>
    <col min="9540" max="9549" width="1.140625" style="8"/>
    <col min="9550" max="9550" width="4.42578125" style="8" customWidth="1"/>
    <col min="9551" max="9554" width="1.140625" style="8"/>
    <col min="9555" max="9555" width="2.140625" style="8" customWidth="1"/>
    <col min="9556" max="9557" width="0" style="8" hidden="1" customWidth="1"/>
    <col min="9558" max="9558" width="3.28515625" style="8" customWidth="1"/>
    <col min="9559" max="9559" width="1.140625" style="8" customWidth="1"/>
    <col min="9560" max="9560" width="1" style="8" customWidth="1"/>
    <col min="9561" max="9562" width="0" style="8" hidden="1" customWidth="1"/>
    <col min="9563" max="9567" width="1.140625" style="8"/>
    <col min="9568" max="9568" width="0.140625" style="8" customWidth="1"/>
    <col min="9569" max="9573" width="1.140625" style="8"/>
    <col min="9574" max="9574" width="0.42578125" style="8" customWidth="1"/>
    <col min="9575" max="9575" width="0.7109375" style="8" customWidth="1"/>
    <col min="9576" max="9576" width="5.42578125" style="8" customWidth="1"/>
    <col min="9577" max="9581" width="1.140625" style="8"/>
    <col min="9582" max="9582" width="4.5703125" style="8" customWidth="1"/>
    <col min="9583" max="9583" width="1.140625" style="8"/>
    <col min="9584" max="9585" width="0" style="8" hidden="1" customWidth="1"/>
    <col min="9586" max="9589" width="1.140625" style="8"/>
    <col min="9590" max="9590" width="2" style="8" customWidth="1"/>
    <col min="9591" max="9595" width="0" style="8" hidden="1" customWidth="1"/>
    <col min="9596" max="9596" width="0.28515625" style="8" customWidth="1"/>
    <col min="9597" max="9732" width="1.140625" style="8"/>
    <col min="9733" max="9733" width="1" style="8" customWidth="1"/>
    <col min="9734" max="9734" width="0" style="8" hidden="1" customWidth="1"/>
    <col min="9735" max="9735" width="1.140625" style="8"/>
    <col min="9736" max="9736" width="0.7109375" style="8" customWidth="1"/>
    <col min="9737" max="9737" width="0.85546875" style="8" customWidth="1"/>
    <col min="9738" max="9739" width="1.140625" style="8"/>
    <col min="9740" max="9740" width="0.42578125" style="8" customWidth="1"/>
    <col min="9741" max="9741" width="0" style="8" hidden="1" customWidth="1"/>
    <col min="9742" max="9742" width="0.5703125" style="8" customWidth="1"/>
    <col min="9743" max="9748" width="1.140625" style="8"/>
    <col min="9749" max="9749" width="3.85546875" style="8" customWidth="1"/>
    <col min="9750" max="9753" width="1.140625" style="8"/>
    <col min="9754" max="9754" width="0.5703125" style="8" customWidth="1"/>
    <col min="9755" max="9757" width="0" style="8" hidden="1" customWidth="1"/>
    <col min="9758" max="9759" width="1.140625" style="8"/>
    <col min="9760" max="9760" width="0.85546875" style="8" customWidth="1"/>
    <col min="9761" max="9761" width="0" style="8" hidden="1" customWidth="1"/>
    <col min="9762" max="9762" width="1.140625" style="8"/>
    <col min="9763" max="9763" width="0.7109375" style="8" customWidth="1"/>
    <col min="9764" max="9768" width="0" style="8" hidden="1" customWidth="1"/>
    <col min="9769" max="9778" width="1.140625" style="8"/>
    <col min="9779" max="9779" width="8.140625" style="8" customWidth="1"/>
    <col min="9780" max="9783" width="1.140625" style="8"/>
    <col min="9784" max="9784" width="3.7109375" style="8" customWidth="1"/>
    <col min="9785" max="9785" width="1.140625" style="8"/>
    <col min="9786" max="9786" width="0.5703125" style="8" customWidth="1"/>
    <col min="9787" max="9787" width="0" style="8" hidden="1" customWidth="1"/>
    <col min="9788" max="9791" width="1.140625" style="8"/>
    <col min="9792" max="9792" width="1.5703125" style="8" customWidth="1"/>
    <col min="9793" max="9793" width="2" style="8" customWidth="1"/>
    <col min="9794" max="9795" width="0" style="8" hidden="1" customWidth="1"/>
    <col min="9796" max="9805" width="1.140625" style="8"/>
    <col min="9806" max="9806" width="4.42578125" style="8" customWidth="1"/>
    <col min="9807" max="9810" width="1.140625" style="8"/>
    <col min="9811" max="9811" width="2.140625" style="8" customWidth="1"/>
    <col min="9812" max="9813" width="0" style="8" hidden="1" customWidth="1"/>
    <col min="9814" max="9814" width="3.28515625" style="8" customWidth="1"/>
    <col min="9815" max="9815" width="1.140625" style="8" customWidth="1"/>
    <col min="9816" max="9816" width="1" style="8" customWidth="1"/>
    <col min="9817" max="9818" width="0" style="8" hidden="1" customWidth="1"/>
    <col min="9819" max="9823" width="1.140625" style="8"/>
    <col min="9824" max="9824" width="0.140625" style="8" customWidth="1"/>
    <col min="9825" max="9829" width="1.140625" style="8"/>
    <col min="9830" max="9830" width="0.42578125" style="8" customWidth="1"/>
    <col min="9831" max="9831" width="0.7109375" style="8" customWidth="1"/>
    <col min="9832" max="9832" width="5.42578125" style="8" customWidth="1"/>
    <col min="9833" max="9837" width="1.140625" style="8"/>
    <col min="9838" max="9838" width="4.5703125" style="8" customWidth="1"/>
    <col min="9839" max="9839" width="1.140625" style="8"/>
    <col min="9840" max="9841" width="0" style="8" hidden="1" customWidth="1"/>
    <col min="9842" max="9845" width="1.140625" style="8"/>
    <col min="9846" max="9846" width="2" style="8" customWidth="1"/>
    <col min="9847" max="9851" width="0" style="8" hidden="1" customWidth="1"/>
    <col min="9852" max="9852" width="0.28515625" style="8" customWidth="1"/>
    <col min="9853" max="9988" width="1.140625" style="8"/>
    <col min="9989" max="9989" width="1" style="8" customWidth="1"/>
    <col min="9990" max="9990" width="0" style="8" hidden="1" customWidth="1"/>
    <col min="9991" max="9991" width="1.140625" style="8"/>
    <col min="9992" max="9992" width="0.7109375" style="8" customWidth="1"/>
    <col min="9993" max="9993" width="0.85546875" style="8" customWidth="1"/>
    <col min="9994" max="9995" width="1.140625" style="8"/>
    <col min="9996" max="9996" width="0.42578125" style="8" customWidth="1"/>
    <col min="9997" max="9997" width="0" style="8" hidden="1" customWidth="1"/>
    <col min="9998" max="9998" width="0.5703125" style="8" customWidth="1"/>
    <col min="9999" max="10004" width="1.140625" style="8"/>
    <col min="10005" max="10005" width="3.85546875" style="8" customWidth="1"/>
    <col min="10006" max="10009" width="1.140625" style="8"/>
    <col min="10010" max="10010" width="0.5703125" style="8" customWidth="1"/>
    <col min="10011" max="10013" width="0" style="8" hidden="1" customWidth="1"/>
    <col min="10014" max="10015" width="1.140625" style="8"/>
    <col min="10016" max="10016" width="0.85546875" style="8" customWidth="1"/>
    <col min="10017" max="10017" width="0" style="8" hidden="1" customWidth="1"/>
    <col min="10018" max="10018" width="1.140625" style="8"/>
    <col min="10019" max="10019" width="0.7109375" style="8" customWidth="1"/>
    <col min="10020" max="10024" width="0" style="8" hidden="1" customWidth="1"/>
    <col min="10025" max="10034" width="1.140625" style="8"/>
    <col min="10035" max="10035" width="8.140625" style="8" customWidth="1"/>
    <col min="10036" max="10039" width="1.140625" style="8"/>
    <col min="10040" max="10040" width="3.7109375" style="8" customWidth="1"/>
    <col min="10041" max="10041" width="1.140625" style="8"/>
    <col min="10042" max="10042" width="0.5703125" style="8" customWidth="1"/>
    <col min="10043" max="10043" width="0" style="8" hidden="1" customWidth="1"/>
    <col min="10044" max="10047" width="1.140625" style="8"/>
    <col min="10048" max="10048" width="1.5703125" style="8" customWidth="1"/>
    <col min="10049" max="10049" width="2" style="8" customWidth="1"/>
    <col min="10050" max="10051" width="0" style="8" hidden="1" customWidth="1"/>
    <col min="10052" max="10061" width="1.140625" style="8"/>
    <col min="10062" max="10062" width="4.42578125" style="8" customWidth="1"/>
    <col min="10063" max="10066" width="1.140625" style="8"/>
    <col min="10067" max="10067" width="2.140625" style="8" customWidth="1"/>
    <col min="10068" max="10069" width="0" style="8" hidden="1" customWidth="1"/>
    <col min="10070" max="10070" width="3.28515625" style="8" customWidth="1"/>
    <col min="10071" max="10071" width="1.140625" style="8" customWidth="1"/>
    <col min="10072" max="10072" width="1" style="8" customWidth="1"/>
    <col min="10073" max="10074" width="0" style="8" hidden="1" customWidth="1"/>
    <col min="10075" max="10079" width="1.140625" style="8"/>
    <col min="10080" max="10080" width="0.140625" style="8" customWidth="1"/>
    <col min="10081" max="10085" width="1.140625" style="8"/>
    <col min="10086" max="10086" width="0.42578125" style="8" customWidth="1"/>
    <col min="10087" max="10087" width="0.7109375" style="8" customWidth="1"/>
    <col min="10088" max="10088" width="5.42578125" style="8" customWidth="1"/>
    <col min="10089" max="10093" width="1.140625" style="8"/>
    <col min="10094" max="10094" width="4.5703125" style="8" customWidth="1"/>
    <col min="10095" max="10095" width="1.140625" style="8"/>
    <col min="10096" max="10097" width="0" style="8" hidden="1" customWidth="1"/>
    <col min="10098" max="10101" width="1.140625" style="8"/>
    <col min="10102" max="10102" width="2" style="8" customWidth="1"/>
    <col min="10103" max="10107" width="0" style="8" hidden="1" customWidth="1"/>
    <col min="10108" max="10108" width="0.28515625" style="8" customWidth="1"/>
    <col min="10109" max="10244" width="1.140625" style="8"/>
    <col min="10245" max="10245" width="1" style="8" customWidth="1"/>
    <col min="10246" max="10246" width="0" style="8" hidden="1" customWidth="1"/>
    <col min="10247" max="10247" width="1.140625" style="8"/>
    <col min="10248" max="10248" width="0.7109375" style="8" customWidth="1"/>
    <col min="10249" max="10249" width="0.85546875" style="8" customWidth="1"/>
    <col min="10250" max="10251" width="1.140625" style="8"/>
    <col min="10252" max="10252" width="0.42578125" style="8" customWidth="1"/>
    <col min="10253" max="10253" width="0" style="8" hidden="1" customWidth="1"/>
    <col min="10254" max="10254" width="0.5703125" style="8" customWidth="1"/>
    <col min="10255" max="10260" width="1.140625" style="8"/>
    <col min="10261" max="10261" width="3.85546875" style="8" customWidth="1"/>
    <col min="10262" max="10265" width="1.140625" style="8"/>
    <col min="10266" max="10266" width="0.5703125" style="8" customWidth="1"/>
    <col min="10267" max="10269" width="0" style="8" hidden="1" customWidth="1"/>
    <col min="10270" max="10271" width="1.140625" style="8"/>
    <col min="10272" max="10272" width="0.85546875" style="8" customWidth="1"/>
    <col min="10273" max="10273" width="0" style="8" hidden="1" customWidth="1"/>
    <col min="10274" max="10274" width="1.140625" style="8"/>
    <col min="10275" max="10275" width="0.7109375" style="8" customWidth="1"/>
    <col min="10276" max="10280" width="0" style="8" hidden="1" customWidth="1"/>
    <col min="10281" max="10290" width="1.140625" style="8"/>
    <col min="10291" max="10291" width="8.140625" style="8" customWidth="1"/>
    <col min="10292" max="10295" width="1.140625" style="8"/>
    <col min="10296" max="10296" width="3.7109375" style="8" customWidth="1"/>
    <col min="10297" max="10297" width="1.140625" style="8"/>
    <col min="10298" max="10298" width="0.5703125" style="8" customWidth="1"/>
    <col min="10299" max="10299" width="0" style="8" hidden="1" customWidth="1"/>
    <col min="10300" max="10303" width="1.140625" style="8"/>
    <col min="10304" max="10304" width="1.5703125" style="8" customWidth="1"/>
    <col min="10305" max="10305" width="2" style="8" customWidth="1"/>
    <col min="10306" max="10307" width="0" style="8" hidden="1" customWidth="1"/>
    <col min="10308" max="10317" width="1.140625" style="8"/>
    <col min="10318" max="10318" width="4.42578125" style="8" customWidth="1"/>
    <col min="10319" max="10322" width="1.140625" style="8"/>
    <col min="10323" max="10323" width="2.140625" style="8" customWidth="1"/>
    <col min="10324" max="10325" width="0" style="8" hidden="1" customWidth="1"/>
    <col min="10326" max="10326" width="3.28515625" style="8" customWidth="1"/>
    <col min="10327" max="10327" width="1.140625" style="8" customWidth="1"/>
    <col min="10328" max="10328" width="1" style="8" customWidth="1"/>
    <col min="10329" max="10330" width="0" style="8" hidden="1" customWidth="1"/>
    <col min="10331" max="10335" width="1.140625" style="8"/>
    <col min="10336" max="10336" width="0.140625" style="8" customWidth="1"/>
    <col min="10337" max="10341" width="1.140625" style="8"/>
    <col min="10342" max="10342" width="0.42578125" style="8" customWidth="1"/>
    <col min="10343" max="10343" width="0.7109375" style="8" customWidth="1"/>
    <col min="10344" max="10344" width="5.42578125" style="8" customWidth="1"/>
    <col min="10345" max="10349" width="1.140625" style="8"/>
    <col min="10350" max="10350" width="4.5703125" style="8" customWidth="1"/>
    <col min="10351" max="10351" width="1.140625" style="8"/>
    <col min="10352" max="10353" width="0" style="8" hidden="1" customWidth="1"/>
    <col min="10354" max="10357" width="1.140625" style="8"/>
    <col min="10358" max="10358" width="2" style="8" customWidth="1"/>
    <col min="10359" max="10363" width="0" style="8" hidden="1" customWidth="1"/>
    <col min="10364" max="10364" width="0.28515625" style="8" customWidth="1"/>
    <col min="10365" max="10500" width="1.140625" style="8"/>
    <col min="10501" max="10501" width="1" style="8" customWidth="1"/>
    <col min="10502" max="10502" width="0" style="8" hidden="1" customWidth="1"/>
    <col min="10503" max="10503" width="1.140625" style="8"/>
    <col min="10504" max="10504" width="0.7109375" style="8" customWidth="1"/>
    <col min="10505" max="10505" width="0.85546875" style="8" customWidth="1"/>
    <col min="10506" max="10507" width="1.140625" style="8"/>
    <col min="10508" max="10508" width="0.42578125" style="8" customWidth="1"/>
    <col min="10509" max="10509" width="0" style="8" hidden="1" customWidth="1"/>
    <col min="10510" max="10510" width="0.5703125" style="8" customWidth="1"/>
    <col min="10511" max="10516" width="1.140625" style="8"/>
    <col min="10517" max="10517" width="3.85546875" style="8" customWidth="1"/>
    <col min="10518" max="10521" width="1.140625" style="8"/>
    <col min="10522" max="10522" width="0.5703125" style="8" customWidth="1"/>
    <col min="10523" max="10525" width="0" style="8" hidden="1" customWidth="1"/>
    <col min="10526" max="10527" width="1.140625" style="8"/>
    <col min="10528" max="10528" width="0.85546875" style="8" customWidth="1"/>
    <col min="10529" max="10529" width="0" style="8" hidden="1" customWidth="1"/>
    <col min="10530" max="10530" width="1.140625" style="8"/>
    <col min="10531" max="10531" width="0.7109375" style="8" customWidth="1"/>
    <col min="10532" max="10536" width="0" style="8" hidden="1" customWidth="1"/>
    <col min="10537" max="10546" width="1.140625" style="8"/>
    <col min="10547" max="10547" width="8.140625" style="8" customWidth="1"/>
    <col min="10548" max="10551" width="1.140625" style="8"/>
    <col min="10552" max="10552" width="3.7109375" style="8" customWidth="1"/>
    <col min="10553" max="10553" width="1.140625" style="8"/>
    <col min="10554" max="10554" width="0.5703125" style="8" customWidth="1"/>
    <col min="10555" max="10555" width="0" style="8" hidden="1" customWidth="1"/>
    <col min="10556" max="10559" width="1.140625" style="8"/>
    <col min="10560" max="10560" width="1.5703125" style="8" customWidth="1"/>
    <col min="10561" max="10561" width="2" style="8" customWidth="1"/>
    <col min="10562" max="10563" width="0" style="8" hidden="1" customWidth="1"/>
    <col min="10564" max="10573" width="1.140625" style="8"/>
    <col min="10574" max="10574" width="4.42578125" style="8" customWidth="1"/>
    <col min="10575" max="10578" width="1.140625" style="8"/>
    <col min="10579" max="10579" width="2.140625" style="8" customWidth="1"/>
    <col min="10580" max="10581" width="0" style="8" hidden="1" customWidth="1"/>
    <col min="10582" max="10582" width="3.28515625" style="8" customWidth="1"/>
    <col min="10583" max="10583" width="1.140625" style="8" customWidth="1"/>
    <col min="10584" max="10584" width="1" style="8" customWidth="1"/>
    <col min="10585" max="10586" width="0" style="8" hidden="1" customWidth="1"/>
    <col min="10587" max="10591" width="1.140625" style="8"/>
    <col min="10592" max="10592" width="0.140625" style="8" customWidth="1"/>
    <col min="10593" max="10597" width="1.140625" style="8"/>
    <col min="10598" max="10598" width="0.42578125" style="8" customWidth="1"/>
    <col min="10599" max="10599" width="0.7109375" style="8" customWidth="1"/>
    <col min="10600" max="10600" width="5.42578125" style="8" customWidth="1"/>
    <col min="10601" max="10605" width="1.140625" style="8"/>
    <col min="10606" max="10606" width="4.5703125" style="8" customWidth="1"/>
    <col min="10607" max="10607" width="1.140625" style="8"/>
    <col min="10608" max="10609" width="0" style="8" hidden="1" customWidth="1"/>
    <col min="10610" max="10613" width="1.140625" style="8"/>
    <col min="10614" max="10614" width="2" style="8" customWidth="1"/>
    <col min="10615" max="10619" width="0" style="8" hidden="1" customWidth="1"/>
    <col min="10620" max="10620" width="0.28515625" style="8" customWidth="1"/>
    <col min="10621" max="10756" width="1.140625" style="8"/>
    <col min="10757" max="10757" width="1" style="8" customWidth="1"/>
    <col min="10758" max="10758" width="0" style="8" hidden="1" customWidth="1"/>
    <col min="10759" max="10759" width="1.140625" style="8"/>
    <col min="10760" max="10760" width="0.7109375" style="8" customWidth="1"/>
    <col min="10761" max="10761" width="0.85546875" style="8" customWidth="1"/>
    <col min="10762" max="10763" width="1.140625" style="8"/>
    <col min="10764" max="10764" width="0.42578125" style="8" customWidth="1"/>
    <col min="10765" max="10765" width="0" style="8" hidden="1" customWidth="1"/>
    <col min="10766" max="10766" width="0.5703125" style="8" customWidth="1"/>
    <col min="10767" max="10772" width="1.140625" style="8"/>
    <col min="10773" max="10773" width="3.85546875" style="8" customWidth="1"/>
    <col min="10774" max="10777" width="1.140625" style="8"/>
    <col min="10778" max="10778" width="0.5703125" style="8" customWidth="1"/>
    <col min="10779" max="10781" width="0" style="8" hidden="1" customWidth="1"/>
    <col min="10782" max="10783" width="1.140625" style="8"/>
    <col min="10784" max="10784" width="0.85546875" style="8" customWidth="1"/>
    <col min="10785" max="10785" width="0" style="8" hidden="1" customWidth="1"/>
    <col min="10786" max="10786" width="1.140625" style="8"/>
    <col min="10787" max="10787" width="0.7109375" style="8" customWidth="1"/>
    <col min="10788" max="10792" width="0" style="8" hidden="1" customWidth="1"/>
    <col min="10793" max="10802" width="1.140625" style="8"/>
    <col min="10803" max="10803" width="8.140625" style="8" customWidth="1"/>
    <col min="10804" max="10807" width="1.140625" style="8"/>
    <col min="10808" max="10808" width="3.7109375" style="8" customWidth="1"/>
    <col min="10809" max="10809" width="1.140625" style="8"/>
    <col min="10810" max="10810" width="0.5703125" style="8" customWidth="1"/>
    <col min="10811" max="10811" width="0" style="8" hidden="1" customWidth="1"/>
    <col min="10812" max="10815" width="1.140625" style="8"/>
    <col min="10816" max="10816" width="1.5703125" style="8" customWidth="1"/>
    <col min="10817" max="10817" width="2" style="8" customWidth="1"/>
    <col min="10818" max="10819" width="0" style="8" hidden="1" customWidth="1"/>
    <col min="10820" max="10829" width="1.140625" style="8"/>
    <col min="10830" max="10830" width="4.42578125" style="8" customWidth="1"/>
    <col min="10831" max="10834" width="1.140625" style="8"/>
    <col min="10835" max="10835" width="2.140625" style="8" customWidth="1"/>
    <col min="10836" max="10837" width="0" style="8" hidden="1" customWidth="1"/>
    <col min="10838" max="10838" width="3.28515625" style="8" customWidth="1"/>
    <col min="10839" max="10839" width="1.140625" style="8" customWidth="1"/>
    <col min="10840" max="10840" width="1" style="8" customWidth="1"/>
    <col min="10841" max="10842" width="0" style="8" hidden="1" customWidth="1"/>
    <col min="10843" max="10847" width="1.140625" style="8"/>
    <col min="10848" max="10848" width="0.140625" style="8" customWidth="1"/>
    <col min="10849" max="10853" width="1.140625" style="8"/>
    <col min="10854" max="10854" width="0.42578125" style="8" customWidth="1"/>
    <col min="10855" max="10855" width="0.7109375" style="8" customWidth="1"/>
    <col min="10856" max="10856" width="5.42578125" style="8" customWidth="1"/>
    <col min="10857" max="10861" width="1.140625" style="8"/>
    <col min="10862" max="10862" width="4.5703125" style="8" customWidth="1"/>
    <col min="10863" max="10863" width="1.140625" style="8"/>
    <col min="10864" max="10865" width="0" style="8" hidden="1" customWidth="1"/>
    <col min="10866" max="10869" width="1.140625" style="8"/>
    <col min="10870" max="10870" width="2" style="8" customWidth="1"/>
    <col min="10871" max="10875" width="0" style="8" hidden="1" customWidth="1"/>
    <col min="10876" max="10876" width="0.28515625" style="8" customWidth="1"/>
    <col min="10877" max="11012" width="1.140625" style="8"/>
    <col min="11013" max="11013" width="1" style="8" customWidth="1"/>
    <col min="11014" max="11014" width="0" style="8" hidden="1" customWidth="1"/>
    <col min="11015" max="11015" width="1.140625" style="8"/>
    <col min="11016" max="11016" width="0.7109375" style="8" customWidth="1"/>
    <col min="11017" max="11017" width="0.85546875" style="8" customWidth="1"/>
    <col min="11018" max="11019" width="1.140625" style="8"/>
    <col min="11020" max="11020" width="0.42578125" style="8" customWidth="1"/>
    <col min="11021" max="11021" width="0" style="8" hidden="1" customWidth="1"/>
    <col min="11022" max="11022" width="0.5703125" style="8" customWidth="1"/>
    <col min="11023" max="11028" width="1.140625" style="8"/>
    <col min="11029" max="11029" width="3.85546875" style="8" customWidth="1"/>
    <col min="11030" max="11033" width="1.140625" style="8"/>
    <col min="11034" max="11034" width="0.5703125" style="8" customWidth="1"/>
    <col min="11035" max="11037" width="0" style="8" hidden="1" customWidth="1"/>
    <col min="11038" max="11039" width="1.140625" style="8"/>
    <col min="11040" max="11040" width="0.85546875" style="8" customWidth="1"/>
    <col min="11041" max="11041" width="0" style="8" hidden="1" customWidth="1"/>
    <col min="11042" max="11042" width="1.140625" style="8"/>
    <col min="11043" max="11043" width="0.7109375" style="8" customWidth="1"/>
    <col min="11044" max="11048" width="0" style="8" hidden="1" customWidth="1"/>
    <col min="11049" max="11058" width="1.140625" style="8"/>
    <col min="11059" max="11059" width="8.140625" style="8" customWidth="1"/>
    <col min="11060" max="11063" width="1.140625" style="8"/>
    <col min="11064" max="11064" width="3.7109375" style="8" customWidth="1"/>
    <col min="11065" max="11065" width="1.140625" style="8"/>
    <col min="11066" max="11066" width="0.5703125" style="8" customWidth="1"/>
    <col min="11067" max="11067" width="0" style="8" hidden="1" customWidth="1"/>
    <col min="11068" max="11071" width="1.140625" style="8"/>
    <col min="11072" max="11072" width="1.5703125" style="8" customWidth="1"/>
    <col min="11073" max="11073" width="2" style="8" customWidth="1"/>
    <col min="11074" max="11075" width="0" style="8" hidden="1" customWidth="1"/>
    <col min="11076" max="11085" width="1.140625" style="8"/>
    <col min="11086" max="11086" width="4.42578125" style="8" customWidth="1"/>
    <col min="11087" max="11090" width="1.140625" style="8"/>
    <col min="11091" max="11091" width="2.140625" style="8" customWidth="1"/>
    <col min="11092" max="11093" width="0" style="8" hidden="1" customWidth="1"/>
    <col min="11094" max="11094" width="3.28515625" style="8" customWidth="1"/>
    <col min="11095" max="11095" width="1.140625" style="8" customWidth="1"/>
    <col min="11096" max="11096" width="1" style="8" customWidth="1"/>
    <col min="11097" max="11098" width="0" style="8" hidden="1" customWidth="1"/>
    <col min="11099" max="11103" width="1.140625" style="8"/>
    <col min="11104" max="11104" width="0.140625" style="8" customWidth="1"/>
    <col min="11105" max="11109" width="1.140625" style="8"/>
    <col min="11110" max="11110" width="0.42578125" style="8" customWidth="1"/>
    <col min="11111" max="11111" width="0.7109375" style="8" customWidth="1"/>
    <col min="11112" max="11112" width="5.42578125" style="8" customWidth="1"/>
    <col min="11113" max="11117" width="1.140625" style="8"/>
    <col min="11118" max="11118" width="4.5703125" style="8" customWidth="1"/>
    <col min="11119" max="11119" width="1.140625" style="8"/>
    <col min="11120" max="11121" width="0" style="8" hidden="1" customWidth="1"/>
    <col min="11122" max="11125" width="1.140625" style="8"/>
    <col min="11126" max="11126" width="2" style="8" customWidth="1"/>
    <col min="11127" max="11131" width="0" style="8" hidden="1" customWidth="1"/>
    <col min="11132" max="11132" width="0.28515625" style="8" customWidth="1"/>
    <col min="11133" max="11268" width="1.140625" style="8"/>
    <col min="11269" max="11269" width="1" style="8" customWidth="1"/>
    <col min="11270" max="11270" width="0" style="8" hidden="1" customWidth="1"/>
    <col min="11271" max="11271" width="1.140625" style="8"/>
    <col min="11272" max="11272" width="0.7109375" style="8" customWidth="1"/>
    <col min="11273" max="11273" width="0.85546875" style="8" customWidth="1"/>
    <col min="11274" max="11275" width="1.140625" style="8"/>
    <col min="11276" max="11276" width="0.42578125" style="8" customWidth="1"/>
    <col min="11277" max="11277" width="0" style="8" hidden="1" customWidth="1"/>
    <col min="11278" max="11278" width="0.5703125" style="8" customWidth="1"/>
    <col min="11279" max="11284" width="1.140625" style="8"/>
    <col min="11285" max="11285" width="3.85546875" style="8" customWidth="1"/>
    <col min="11286" max="11289" width="1.140625" style="8"/>
    <col min="11290" max="11290" width="0.5703125" style="8" customWidth="1"/>
    <col min="11291" max="11293" width="0" style="8" hidden="1" customWidth="1"/>
    <col min="11294" max="11295" width="1.140625" style="8"/>
    <col min="11296" max="11296" width="0.85546875" style="8" customWidth="1"/>
    <col min="11297" max="11297" width="0" style="8" hidden="1" customWidth="1"/>
    <col min="11298" max="11298" width="1.140625" style="8"/>
    <col min="11299" max="11299" width="0.7109375" style="8" customWidth="1"/>
    <col min="11300" max="11304" width="0" style="8" hidden="1" customWidth="1"/>
    <col min="11305" max="11314" width="1.140625" style="8"/>
    <col min="11315" max="11315" width="8.140625" style="8" customWidth="1"/>
    <col min="11316" max="11319" width="1.140625" style="8"/>
    <col min="11320" max="11320" width="3.7109375" style="8" customWidth="1"/>
    <col min="11321" max="11321" width="1.140625" style="8"/>
    <col min="11322" max="11322" width="0.5703125" style="8" customWidth="1"/>
    <col min="11323" max="11323" width="0" style="8" hidden="1" customWidth="1"/>
    <col min="11324" max="11327" width="1.140625" style="8"/>
    <col min="11328" max="11328" width="1.5703125" style="8" customWidth="1"/>
    <col min="11329" max="11329" width="2" style="8" customWidth="1"/>
    <col min="11330" max="11331" width="0" style="8" hidden="1" customWidth="1"/>
    <col min="11332" max="11341" width="1.140625" style="8"/>
    <col min="11342" max="11342" width="4.42578125" style="8" customWidth="1"/>
    <col min="11343" max="11346" width="1.140625" style="8"/>
    <col min="11347" max="11347" width="2.140625" style="8" customWidth="1"/>
    <col min="11348" max="11349" width="0" style="8" hidden="1" customWidth="1"/>
    <col min="11350" max="11350" width="3.28515625" style="8" customWidth="1"/>
    <col min="11351" max="11351" width="1.140625" style="8" customWidth="1"/>
    <col min="11352" max="11352" width="1" style="8" customWidth="1"/>
    <col min="11353" max="11354" width="0" style="8" hidden="1" customWidth="1"/>
    <col min="11355" max="11359" width="1.140625" style="8"/>
    <col min="11360" max="11360" width="0.140625" style="8" customWidth="1"/>
    <col min="11361" max="11365" width="1.140625" style="8"/>
    <col min="11366" max="11366" width="0.42578125" style="8" customWidth="1"/>
    <col min="11367" max="11367" width="0.7109375" style="8" customWidth="1"/>
    <col min="11368" max="11368" width="5.42578125" style="8" customWidth="1"/>
    <col min="11369" max="11373" width="1.140625" style="8"/>
    <col min="11374" max="11374" width="4.5703125" style="8" customWidth="1"/>
    <col min="11375" max="11375" width="1.140625" style="8"/>
    <col min="11376" max="11377" width="0" style="8" hidden="1" customWidth="1"/>
    <col min="11378" max="11381" width="1.140625" style="8"/>
    <col min="11382" max="11382" width="2" style="8" customWidth="1"/>
    <col min="11383" max="11387" width="0" style="8" hidden="1" customWidth="1"/>
    <col min="11388" max="11388" width="0.28515625" style="8" customWidth="1"/>
    <col min="11389" max="11524" width="1.140625" style="8"/>
    <col min="11525" max="11525" width="1" style="8" customWidth="1"/>
    <col min="11526" max="11526" width="0" style="8" hidden="1" customWidth="1"/>
    <col min="11527" max="11527" width="1.140625" style="8"/>
    <col min="11528" max="11528" width="0.7109375" style="8" customWidth="1"/>
    <col min="11529" max="11529" width="0.85546875" style="8" customWidth="1"/>
    <col min="11530" max="11531" width="1.140625" style="8"/>
    <col min="11532" max="11532" width="0.42578125" style="8" customWidth="1"/>
    <col min="11533" max="11533" width="0" style="8" hidden="1" customWidth="1"/>
    <col min="11534" max="11534" width="0.5703125" style="8" customWidth="1"/>
    <col min="11535" max="11540" width="1.140625" style="8"/>
    <col min="11541" max="11541" width="3.85546875" style="8" customWidth="1"/>
    <col min="11542" max="11545" width="1.140625" style="8"/>
    <col min="11546" max="11546" width="0.5703125" style="8" customWidth="1"/>
    <col min="11547" max="11549" width="0" style="8" hidden="1" customWidth="1"/>
    <col min="11550" max="11551" width="1.140625" style="8"/>
    <col min="11552" max="11552" width="0.85546875" style="8" customWidth="1"/>
    <col min="11553" max="11553" width="0" style="8" hidden="1" customWidth="1"/>
    <col min="11554" max="11554" width="1.140625" style="8"/>
    <col min="11555" max="11555" width="0.7109375" style="8" customWidth="1"/>
    <col min="11556" max="11560" width="0" style="8" hidden="1" customWidth="1"/>
    <col min="11561" max="11570" width="1.140625" style="8"/>
    <col min="11571" max="11571" width="8.140625" style="8" customWidth="1"/>
    <col min="11572" max="11575" width="1.140625" style="8"/>
    <col min="11576" max="11576" width="3.7109375" style="8" customWidth="1"/>
    <col min="11577" max="11577" width="1.140625" style="8"/>
    <col min="11578" max="11578" width="0.5703125" style="8" customWidth="1"/>
    <col min="11579" max="11579" width="0" style="8" hidden="1" customWidth="1"/>
    <col min="11580" max="11583" width="1.140625" style="8"/>
    <col min="11584" max="11584" width="1.5703125" style="8" customWidth="1"/>
    <col min="11585" max="11585" width="2" style="8" customWidth="1"/>
    <col min="11586" max="11587" width="0" style="8" hidden="1" customWidth="1"/>
    <col min="11588" max="11597" width="1.140625" style="8"/>
    <col min="11598" max="11598" width="4.42578125" style="8" customWidth="1"/>
    <col min="11599" max="11602" width="1.140625" style="8"/>
    <col min="11603" max="11603" width="2.140625" style="8" customWidth="1"/>
    <col min="11604" max="11605" width="0" style="8" hidden="1" customWidth="1"/>
    <col min="11606" max="11606" width="3.28515625" style="8" customWidth="1"/>
    <col min="11607" max="11607" width="1.140625" style="8" customWidth="1"/>
    <col min="11608" max="11608" width="1" style="8" customWidth="1"/>
    <col min="11609" max="11610" width="0" style="8" hidden="1" customWidth="1"/>
    <col min="11611" max="11615" width="1.140625" style="8"/>
    <col min="11616" max="11616" width="0.140625" style="8" customWidth="1"/>
    <col min="11617" max="11621" width="1.140625" style="8"/>
    <col min="11622" max="11622" width="0.42578125" style="8" customWidth="1"/>
    <col min="11623" max="11623" width="0.7109375" style="8" customWidth="1"/>
    <col min="11624" max="11624" width="5.42578125" style="8" customWidth="1"/>
    <col min="11625" max="11629" width="1.140625" style="8"/>
    <col min="11630" max="11630" width="4.5703125" style="8" customWidth="1"/>
    <col min="11631" max="11631" width="1.140625" style="8"/>
    <col min="11632" max="11633" width="0" style="8" hidden="1" customWidth="1"/>
    <col min="11634" max="11637" width="1.140625" style="8"/>
    <col min="11638" max="11638" width="2" style="8" customWidth="1"/>
    <col min="11639" max="11643" width="0" style="8" hidden="1" customWidth="1"/>
    <col min="11644" max="11644" width="0.28515625" style="8" customWidth="1"/>
    <col min="11645" max="11780" width="1.140625" style="8"/>
    <col min="11781" max="11781" width="1" style="8" customWidth="1"/>
    <col min="11782" max="11782" width="0" style="8" hidden="1" customWidth="1"/>
    <col min="11783" max="11783" width="1.140625" style="8"/>
    <col min="11784" max="11784" width="0.7109375" style="8" customWidth="1"/>
    <col min="11785" max="11785" width="0.85546875" style="8" customWidth="1"/>
    <col min="11786" max="11787" width="1.140625" style="8"/>
    <col min="11788" max="11788" width="0.42578125" style="8" customWidth="1"/>
    <col min="11789" max="11789" width="0" style="8" hidden="1" customWidth="1"/>
    <col min="11790" max="11790" width="0.5703125" style="8" customWidth="1"/>
    <col min="11791" max="11796" width="1.140625" style="8"/>
    <col min="11797" max="11797" width="3.85546875" style="8" customWidth="1"/>
    <col min="11798" max="11801" width="1.140625" style="8"/>
    <col min="11802" max="11802" width="0.5703125" style="8" customWidth="1"/>
    <col min="11803" max="11805" width="0" style="8" hidden="1" customWidth="1"/>
    <col min="11806" max="11807" width="1.140625" style="8"/>
    <col min="11808" max="11808" width="0.85546875" style="8" customWidth="1"/>
    <col min="11809" max="11809" width="0" style="8" hidden="1" customWidth="1"/>
    <col min="11810" max="11810" width="1.140625" style="8"/>
    <col min="11811" max="11811" width="0.7109375" style="8" customWidth="1"/>
    <col min="11812" max="11816" width="0" style="8" hidden="1" customWidth="1"/>
    <col min="11817" max="11826" width="1.140625" style="8"/>
    <col min="11827" max="11827" width="8.140625" style="8" customWidth="1"/>
    <col min="11828" max="11831" width="1.140625" style="8"/>
    <col min="11832" max="11832" width="3.7109375" style="8" customWidth="1"/>
    <col min="11833" max="11833" width="1.140625" style="8"/>
    <col min="11834" max="11834" width="0.5703125" style="8" customWidth="1"/>
    <col min="11835" max="11835" width="0" style="8" hidden="1" customWidth="1"/>
    <col min="11836" max="11839" width="1.140625" style="8"/>
    <col min="11840" max="11840" width="1.5703125" style="8" customWidth="1"/>
    <col min="11841" max="11841" width="2" style="8" customWidth="1"/>
    <col min="11842" max="11843" width="0" style="8" hidden="1" customWidth="1"/>
    <col min="11844" max="11853" width="1.140625" style="8"/>
    <col min="11854" max="11854" width="4.42578125" style="8" customWidth="1"/>
    <col min="11855" max="11858" width="1.140625" style="8"/>
    <col min="11859" max="11859" width="2.140625" style="8" customWidth="1"/>
    <col min="11860" max="11861" width="0" style="8" hidden="1" customWidth="1"/>
    <col min="11862" max="11862" width="3.28515625" style="8" customWidth="1"/>
    <col min="11863" max="11863" width="1.140625" style="8" customWidth="1"/>
    <col min="11864" max="11864" width="1" style="8" customWidth="1"/>
    <col min="11865" max="11866" width="0" style="8" hidden="1" customWidth="1"/>
    <col min="11867" max="11871" width="1.140625" style="8"/>
    <col min="11872" max="11872" width="0.140625" style="8" customWidth="1"/>
    <col min="11873" max="11877" width="1.140625" style="8"/>
    <col min="11878" max="11878" width="0.42578125" style="8" customWidth="1"/>
    <col min="11879" max="11879" width="0.7109375" style="8" customWidth="1"/>
    <col min="11880" max="11880" width="5.42578125" style="8" customWidth="1"/>
    <col min="11881" max="11885" width="1.140625" style="8"/>
    <col min="11886" max="11886" width="4.5703125" style="8" customWidth="1"/>
    <col min="11887" max="11887" width="1.140625" style="8"/>
    <col min="11888" max="11889" width="0" style="8" hidden="1" customWidth="1"/>
    <col min="11890" max="11893" width="1.140625" style="8"/>
    <col min="11894" max="11894" width="2" style="8" customWidth="1"/>
    <col min="11895" max="11899" width="0" style="8" hidden="1" customWidth="1"/>
    <col min="11900" max="11900" width="0.28515625" style="8" customWidth="1"/>
    <col min="11901" max="12036" width="1.140625" style="8"/>
    <col min="12037" max="12037" width="1" style="8" customWidth="1"/>
    <col min="12038" max="12038" width="0" style="8" hidden="1" customWidth="1"/>
    <col min="12039" max="12039" width="1.140625" style="8"/>
    <col min="12040" max="12040" width="0.7109375" style="8" customWidth="1"/>
    <col min="12041" max="12041" width="0.85546875" style="8" customWidth="1"/>
    <col min="12042" max="12043" width="1.140625" style="8"/>
    <col min="12044" max="12044" width="0.42578125" style="8" customWidth="1"/>
    <col min="12045" max="12045" width="0" style="8" hidden="1" customWidth="1"/>
    <col min="12046" max="12046" width="0.5703125" style="8" customWidth="1"/>
    <col min="12047" max="12052" width="1.140625" style="8"/>
    <col min="12053" max="12053" width="3.85546875" style="8" customWidth="1"/>
    <col min="12054" max="12057" width="1.140625" style="8"/>
    <col min="12058" max="12058" width="0.5703125" style="8" customWidth="1"/>
    <col min="12059" max="12061" width="0" style="8" hidden="1" customWidth="1"/>
    <col min="12062" max="12063" width="1.140625" style="8"/>
    <col min="12064" max="12064" width="0.85546875" style="8" customWidth="1"/>
    <col min="12065" max="12065" width="0" style="8" hidden="1" customWidth="1"/>
    <col min="12066" max="12066" width="1.140625" style="8"/>
    <col min="12067" max="12067" width="0.7109375" style="8" customWidth="1"/>
    <col min="12068" max="12072" width="0" style="8" hidden="1" customWidth="1"/>
    <col min="12073" max="12082" width="1.140625" style="8"/>
    <col min="12083" max="12083" width="8.140625" style="8" customWidth="1"/>
    <col min="12084" max="12087" width="1.140625" style="8"/>
    <col min="12088" max="12088" width="3.7109375" style="8" customWidth="1"/>
    <col min="12089" max="12089" width="1.140625" style="8"/>
    <col min="12090" max="12090" width="0.5703125" style="8" customWidth="1"/>
    <col min="12091" max="12091" width="0" style="8" hidden="1" customWidth="1"/>
    <col min="12092" max="12095" width="1.140625" style="8"/>
    <col min="12096" max="12096" width="1.5703125" style="8" customWidth="1"/>
    <col min="12097" max="12097" width="2" style="8" customWidth="1"/>
    <col min="12098" max="12099" width="0" style="8" hidden="1" customWidth="1"/>
    <col min="12100" max="12109" width="1.140625" style="8"/>
    <col min="12110" max="12110" width="4.42578125" style="8" customWidth="1"/>
    <col min="12111" max="12114" width="1.140625" style="8"/>
    <col min="12115" max="12115" width="2.140625" style="8" customWidth="1"/>
    <col min="12116" max="12117" width="0" style="8" hidden="1" customWidth="1"/>
    <col min="12118" max="12118" width="3.28515625" style="8" customWidth="1"/>
    <col min="12119" max="12119" width="1.140625" style="8" customWidth="1"/>
    <col min="12120" max="12120" width="1" style="8" customWidth="1"/>
    <col min="12121" max="12122" width="0" style="8" hidden="1" customWidth="1"/>
    <col min="12123" max="12127" width="1.140625" style="8"/>
    <col min="12128" max="12128" width="0.140625" style="8" customWidth="1"/>
    <col min="12129" max="12133" width="1.140625" style="8"/>
    <col min="12134" max="12134" width="0.42578125" style="8" customWidth="1"/>
    <col min="12135" max="12135" width="0.7109375" style="8" customWidth="1"/>
    <col min="12136" max="12136" width="5.42578125" style="8" customWidth="1"/>
    <col min="12137" max="12141" width="1.140625" style="8"/>
    <col min="12142" max="12142" width="4.5703125" style="8" customWidth="1"/>
    <col min="12143" max="12143" width="1.140625" style="8"/>
    <col min="12144" max="12145" width="0" style="8" hidden="1" customWidth="1"/>
    <col min="12146" max="12149" width="1.140625" style="8"/>
    <col min="12150" max="12150" width="2" style="8" customWidth="1"/>
    <col min="12151" max="12155" width="0" style="8" hidden="1" customWidth="1"/>
    <col min="12156" max="12156" width="0.28515625" style="8" customWidth="1"/>
    <col min="12157" max="12292" width="1.140625" style="8"/>
    <col min="12293" max="12293" width="1" style="8" customWidth="1"/>
    <col min="12294" max="12294" width="0" style="8" hidden="1" customWidth="1"/>
    <col min="12295" max="12295" width="1.140625" style="8"/>
    <col min="12296" max="12296" width="0.7109375" style="8" customWidth="1"/>
    <col min="12297" max="12297" width="0.85546875" style="8" customWidth="1"/>
    <col min="12298" max="12299" width="1.140625" style="8"/>
    <col min="12300" max="12300" width="0.42578125" style="8" customWidth="1"/>
    <col min="12301" max="12301" width="0" style="8" hidden="1" customWidth="1"/>
    <col min="12302" max="12302" width="0.5703125" style="8" customWidth="1"/>
    <col min="12303" max="12308" width="1.140625" style="8"/>
    <col min="12309" max="12309" width="3.85546875" style="8" customWidth="1"/>
    <col min="12310" max="12313" width="1.140625" style="8"/>
    <col min="12314" max="12314" width="0.5703125" style="8" customWidth="1"/>
    <col min="12315" max="12317" width="0" style="8" hidden="1" customWidth="1"/>
    <col min="12318" max="12319" width="1.140625" style="8"/>
    <col min="12320" max="12320" width="0.85546875" style="8" customWidth="1"/>
    <col min="12321" max="12321" width="0" style="8" hidden="1" customWidth="1"/>
    <col min="12322" max="12322" width="1.140625" style="8"/>
    <col min="12323" max="12323" width="0.7109375" style="8" customWidth="1"/>
    <col min="12324" max="12328" width="0" style="8" hidden="1" customWidth="1"/>
    <col min="12329" max="12338" width="1.140625" style="8"/>
    <col min="12339" max="12339" width="8.140625" style="8" customWidth="1"/>
    <col min="12340" max="12343" width="1.140625" style="8"/>
    <col min="12344" max="12344" width="3.7109375" style="8" customWidth="1"/>
    <col min="12345" max="12345" width="1.140625" style="8"/>
    <col min="12346" max="12346" width="0.5703125" style="8" customWidth="1"/>
    <col min="12347" max="12347" width="0" style="8" hidden="1" customWidth="1"/>
    <col min="12348" max="12351" width="1.140625" style="8"/>
    <col min="12352" max="12352" width="1.5703125" style="8" customWidth="1"/>
    <col min="12353" max="12353" width="2" style="8" customWidth="1"/>
    <col min="12354" max="12355" width="0" style="8" hidden="1" customWidth="1"/>
    <col min="12356" max="12365" width="1.140625" style="8"/>
    <col min="12366" max="12366" width="4.42578125" style="8" customWidth="1"/>
    <col min="12367" max="12370" width="1.140625" style="8"/>
    <col min="12371" max="12371" width="2.140625" style="8" customWidth="1"/>
    <col min="12372" max="12373" width="0" style="8" hidden="1" customWidth="1"/>
    <col min="12374" max="12374" width="3.28515625" style="8" customWidth="1"/>
    <col min="12375" max="12375" width="1.140625" style="8" customWidth="1"/>
    <col min="12376" max="12376" width="1" style="8" customWidth="1"/>
    <col min="12377" max="12378" width="0" style="8" hidden="1" customWidth="1"/>
    <col min="12379" max="12383" width="1.140625" style="8"/>
    <col min="12384" max="12384" width="0.140625" style="8" customWidth="1"/>
    <col min="12385" max="12389" width="1.140625" style="8"/>
    <col min="12390" max="12390" width="0.42578125" style="8" customWidth="1"/>
    <col min="12391" max="12391" width="0.7109375" style="8" customWidth="1"/>
    <col min="12392" max="12392" width="5.42578125" style="8" customWidth="1"/>
    <col min="12393" max="12397" width="1.140625" style="8"/>
    <col min="12398" max="12398" width="4.5703125" style="8" customWidth="1"/>
    <col min="12399" max="12399" width="1.140625" style="8"/>
    <col min="12400" max="12401" width="0" style="8" hidden="1" customWidth="1"/>
    <col min="12402" max="12405" width="1.140625" style="8"/>
    <col min="12406" max="12406" width="2" style="8" customWidth="1"/>
    <col min="12407" max="12411" width="0" style="8" hidden="1" customWidth="1"/>
    <col min="12412" max="12412" width="0.28515625" style="8" customWidth="1"/>
    <col min="12413" max="12548" width="1.140625" style="8"/>
    <col min="12549" max="12549" width="1" style="8" customWidth="1"/>
    <col min="12550" max="12550" width="0" style="8" hidden="1" customWidth="1"/>
    <col min="12551" max="12551" width="1.140625" style="8"/>
    <col min="12552" max="12552" width="0.7109375" style="8" customWidth="1"/>
    <col min="12553" max="12553" width="0.85546875" style="8" customWidth="1"/>
    <col min="12554" max="12555" width="1.140625" style="8"/>
    <col min="12556" max="12556" width="0.42578125" style="8" customWidth="1"/>
    <col min="12557" max="12557" width="0" style="8" hidden="1" customWidth="1"/>
    <col min="12558" max="12558" width="0.5703125" style="8" customWidth="1"/>
    <col min="12559" max="12564" width="1.140625" style="8"/>
    <col min="12565" max="12565" width="3.85546875" style="8" customWidth="1"/>
    <col min="12566" max="12569" width="1.140625" style="8"/>
    <col min="12570" max="12570" width="0.5703125" style="8" customWidth="1"/>
    <col min="12571" max="12573" width="0" style="8" hidden="1" customWidth="1"/>
    <col min="12574" max="12575" width="1.140625" style="8"/>
    <col min="12576" max="12576" width="0.85546875" style="8" customWidth="1"/>
    <col min="12577" max="12577" width="0" style="8" hidden="1" customWidth="1"/>
    <col min="12578" max="12578" width="1.140625" style="8"/>
    <col min="12579" max="12579" width="0.7109375" style="8" customWidth="1"/>
    <col min="12580" max="12584" width="0" style="8" hidden="1" customWidth="1"/>
    <col min="12585" max="12594" width="1.140625" style="8"/>
    <col min="12595" max="12595" width="8.140625" style="8" customWidth="1"/>
    <col min="12596" max="12599" width="1.140625" style="8"/>
    <col min="12600" max="12600" width="3.7109375" style="8" customWidth="1"/>
    <col min="12601" max="12601" width="1.140625" style="8"/>
    <col min="12602" max="12602" width="0.5703125" style="8" customWidth="1"/>
    <col min="12603" max="12603" width="0" style="8" hidden="1" customWidth="1"/>
    <col min="12604" max="12607" width="1.140625" style="8"/>
    <col min="12608" max="12608" width="1.5703125" style="8" customWidth="1"/>
    <col min="12609" max="12609" width="2" style="8" customWidth="1"/>
    <col min="12610" max="12611" width="0" style="8" hidden="1" customWidth="1"/>
    <col min="12612" max="12621" width="1.140625" style="8"/>
    <col min="12622" max="12622" width="4.42578125" style="8" customWidth="1"/>
    <col min="12623" max="12626" width="1.140625" style="8"/>
    <col min="12627" max="12627" width="2.140625" style="8" customWidth="1"/>
    <col min="12628" max="12629" width="0" style="8" hidden="1" customWidth="1"/>
    <col min="12630" max="12630" width="3.28515625" style="8" customWidth="1"/>
    <col min="12631" max="12631" width="1.140625" style="8" customWidth="1"/>
    <col min="12632" max="12632" width="1" style="8" customWidth="1"/>
    <col min="12633" max="12634" width="0" style="8" hidden="1" customWidth="1"/>
    <col min="12635" max="12639" width="1.140625" style="8"/>
    <col min="12640" max="12640" width="0.140625" style="8" customWidth="1"/>
    <col min="12641" max="12645" width="1.140625" style="8"/>
    <col min="12646" max="12646" width="0.42578125" style="8" customWidth="1"/>
    <col min="12647" max="12647" width="0.7109375" style="8" customWidth="1"/>
    <col min="12648" max="12648" width="5.42578125" style="8" customWidth="1"/>
    <col min="12649" max="12653" width="1.140625" style="8"/>
    <col min="12654" max="12654" width="4.5703125" style="8" customWidth="1"/>
    <col min="12655" max="12655" width="1.140625" style="8"/>
    <col min="12656" max="12657" width="0" style="8" hidden="1" customWidth="1"/>
    <col min="12658" max="12661" width="1.140625" style="8"/>
    <col min="12662" max="12662" width="2" style="8" customWidth="1"/>
    <col min="12663" max="12667" width="0" style="8" hidden="1" customWidth="1"/>
    <col min="12668" max="12668" width="0.28515625" style="8" customWidth="1"/>
    <col min="12669" max="12804" width="1.140625" style="8"/>
    <col min="12805" max="12805" width="1" style="8" customWidth="1"/>
    <col min="12806" max="12806" width="0" style="8" hidden="1" customWidth="1"/>
    <col min="12807" max="12807" width="1.140625" style="8"/>
    <col min="12808" max="12808" width="0.7109375" style="8" customWidth="1"/>
    <col min="12809" max="12809" width="0.85546875" style="8" customWidth="1"/>
    <col min="12810" max="12811" width="1.140625" style="8"/>
    <col min="12812" max="12812" width="0.42578125" style="8" customWidth="1"/>
    <col min="12813" max="12813" width="0" style="8" hidden="1" customWidth="1"/>
    <col min="12814" max="12814" width="0.5703125" style="8" customWidth="1"/>
    <col min="12815" max="12820" width="1.140625" style="8"/>
    <col min="12821" max="12821" width="3.85546875" style="8" customWidth="1"/>
    <col min="12822" max="12825" width="1.140625" style="8"/>
    <col min="12826" max="12826" width="0.5703125" style="8" customWidth="1"/>
    <col min="12827" max="12829" width="0" style="8" hidden="1" customWidth="1"/>
    <col min="12830" max="12831" width="1.140625" style="8"/>
    <col min="12832" max="12832" width="0.85546875" style="8" customWidth="1"/>
    <col min="12833" max="12833" width="0" style="8" hidden="1" customWidth="1"/>
    <col min="12834" max="12834" width="1.140625" style="8"/>
    <col min="12835" max="12835" width="0.7109375" style="8" customWidth="1"/>
    <col min="12836" max="12840" width="0" style="8" hidden="1" customWidth="1"/>
    <col min="12841" max="12850" width="1.140625" style="8"/>
    <col min="12851" max="12851" width="8.140625" style="8" customWidth="1"/>
    <col min="12852" max="12855" width="1.140625" style="8"/>
    <col min="12856" max="12856" width="3.7109375" style="8" customWidth="1"/>
    <col min="12857" max="12857" width="1.140625" style="8"/>
    <col min="12858" max="12858" width="0.5703125" style="8" customWidth="1"/>
    <col min="12859" max="12859" width="0" style="8" hidden="1" customWidth="1"/>
    <col min="12860" max="12863" width="1.140625" style="8"/>
    <col min="12864" max="12864" width="1.5703125" style="8" customWidth="1"/>
    <col min="12865" max="12865" width="2" style="8" customWidth="1"/>
    <col min="12866" max="12867" width="0" style="8" hidden="1" customWidth="1"/>
    <col min="12868" max="12877" width="1.140625" style="8"/>
    <col min="12878" max="12878" width="4.42578125" style="8" customWidth="1"/>
    <col min="12879" max="12882" width="1.140625" style="8"/>
    <col min="12883" max="12883" width="2.140625" style="8" customWidth="1"/>
    <col min="12884" max="12885" width="0" style="8" hidden="1" customWidth="1"/>
    <col min="12886" max="12886" width="3.28515625" style="8" customWidth="1"/>
    <col min="12887" max="12887" width="1.140625" style="8" customWidth="1"/>
    <col min="12888" max="12888" width="1" style="8" customWidth="1"/>
    <col min="12889" max="12890" width="0" style="8" hidden="1" customWidth="1"/>
    <col min="12891" max="12895" width="1.140625" style="8"/>
    <col min="12896" max="12896" width="0.140625" style="8" customWidth="1"/>
    <col min="12897" max="12901" width="1.140625" style="8"/>
    <col min="12902" max="12902" width="0.42578125" style="8" customWidth="1"/>
    <col min="12903" max="12903" width="0.7109375" style="8" customWidth="1"/>
    <col min="12904" max="12904" width="5.42578125" style="8" customWidth="1"/>
    <col min="12905" max="12909" width="1.140625" style="8"/>
    <col min="12910" max="12910" width="4.5703125" style="8" customWidth="1"/>
    <col min="12911" max="12911" width="1.140625" style="8"/>
    <col min="12912" max="12913" width="0" style="8" hidden="1" customWidth="1"/>
    <col min="12914" max="12917" width="1.140625" style="8"/>
    <col min="12918" max="12918" width="2" style="8" customWidth="1"/>
    <col min="12919" max="12923" width="0" style="8" hidden="1" customWidth="1"/>
    <col min="12924" max="12924" width="0.28515625" style="8" customWidth="1"/>
    <col min="12925" max="13060" width="1.140625" style="8"/>
    <col min="13061" max="13061" width="1" style="8" customWidth="1"/>
    <col min="13062" max="13062" width="0" style="8" hidden="1" customWidth="1"/>
    <col min="13063" max="13063" width="1.140625" style="8"/>
    <col min="13064" max="13064" width="0.7109375" style="8" customWidth="1"/>
    <col min="13065" max="13065" width="0.85546875" style="8" customWidth="1"/>
    <col min="13066" max="13067" width="1.140625" style="8"/>
    <col min="13068" max="13068" width="0.42578125" style="8" customWidth="1"/>
    <col min="13069" max="13069" width="0" style="8" hidden="1" customWidth="1"/>
    <col min="13070" max="13070" width="0.5703125" style="8" customWidth="1"/>
    <col min="13071" max="13076" width="1.140625" style="8"/>
    <col min="13077" max="13077" width="3.85546875" style="8" customWidth="1"/>
    <col min="13078" max="13081" width="1.140625" style="8"/>
    <col min="13082" max="13082" width="0.5703125" style="8" customWidth="1"/>
    <col min="13083" max="13085" width="0" style="8" hidden="1" customWidth="1"/>
    <col min="13086" max="13087" width="1.140625" style="8"/>
    <col min="13088" max="13088" width="0.85546875" style="8" customWidth="1"/>
    <col min="13089" max="13089" width="0" style="8" hidden="1" customWidth="1"/>
    <col min="13090" max="13090" width="1.140625" style="8"/>
    <col min="13091" max="13091" width="0.7109375" style="8" customWidth="1"/>
    <col min="13092" max="13096" width="0" style="8" hidden="1" customWidth="1"/>
    <col min="13097" max="13106" width="1.140625" style="8"/>
    <col min="13107" max="13107" width="8.140625" style="8" customWidth="1"/>
    <col min="13108" max="13111" width="1.140625" style="8"/>
    <col min="13112" max="13112" width="3.7109375" style="8" customWidth="1"/>
    <col min="13113" max="13113" width="1.140625" style="8"/>
    <col min="13114" max="13114" width="0.5703125" style="8" customWidth="1"/>
    <col min="13115" max="13115" width="0" style="8" hidden="1" customWidth="1"/>
    <col min="13116" max="13119" width="1.140625" style="8"/>
    <col min="13120" max="13120" width="1.5703125" style="8" customWidth="1"/>
    <col min="13121" max="13121" width="2" style="8" customWidth="1"/>
    <col min="13122" max="13123" width="0" style="8" hidden="1" customWidth="1"/>
    <col min="13124" max="13133" width="1.140625" style="8"/>
    <col min="13134" max="13134" width="4.42578125" style="8" customWidth="1"/>
    <col min="13135" max="13138" width="1.140625" style="8"/>
    <col min="13139" max="13139" width="2.140625" style="8" customWidth="1"/>
    <col min="13140" max="13141" width="0" style="8" hidden="1" customWidth="1"/>
    <col min="13142" max="13142" width="3.28515625" style="8" customWidth="1"/>
    <col min="13143" max="13143" width="1.140625" style="8" customWidth="1"/>
    <col min="13144" max="13144" width="1" style="8" customWidth="1"/>
    <col min="13145" max="13146" width="0" style="8" hidden="1" customWidth="1"/>
    <col min="13147" max="13151" width="1.140625" style="8"/>
    <col min="13152" max="13152" width="0.140625" style="8" customWidth="1"/>
    <col min="13153" max="13157" width="1.140625" style="8"/>
    <col min="13158" max="13158" width="0.42578125" style="8" customWidth="1"/>
    <col min="13159" max="13159" width="0.7109375" style="8" customWidth="1"/>
    <col min="13160" max="13160" width="5.42578125" style="8" customWidth="1"/>
    <col min="13161" max="13165" width="1.140625" style="8"/>
    <col min="13166" max="13166" width="4.5703125" style="8" customWidth="1"/>
    <col min="13167" max="13167" width="1.140625" style="8"/>
    <col min="13168" max="13169" width="0" style="8" hidden="1" customWidth="1"/>
    <col min="13170" max="13173" width="1.140625" style="8"/>
    <col min="13174" max="13174" width="2" style="8" customWidth="1"/>
    <col min="13175" max="13179" width="0" style="8" hidden="1" customWidth="1"/>
    <col min="13180" max="13180" width="0.28515625" style="8" customWidth="1"/>
    <col min="13181" max="13316" width="1.140625" style="8"/>
    <col min="13317" max="13317" width="1" style="8" customWidth="1"/>
    <col min="13318" max="13318" width="0" style="8" hidden="1" customWidth="1"/>
    <col min="13319" max="13319" width="1.140625" style="8"/>
    <col min="13320" max="13320" width="0.7109375" style="8" customWidth="1"/>
    <col min="13321" max="13321" width="0.85546875" style="8" customWidth="1"/>
    <col min="13322" max="13323" width="1.140625" style="8"/>
    <col min="13324" max="13324" width="0.42578125" style="8" customWidth="1"/>
    <col min="13325" max="13325" width="0" style="8" hidden="1" customWidth="1"/>
    <col min="13326" max="13326" width="0.5703125" style="8" customWidth="1"/>
    <col min="13327" max="13332" width="1.140625" style="8"/>
    <col min="13333" max="13333" width="3.85546875" style="8" customWidth="1"/>
    <col min="13334" max="13337" width="1.140625" style="8"/>
    <col min="13338" max="13338" width="0.5703125" style="8" customWidth="1"/>
    <col min="13339" max="13341" width="0" style="8" hidden="1" customWidth="1"/>
    <col min="13342" max="13343" width="1.140625" style="8"/>
    <col min="13344" max="13344" width="0.85546875" style="8" customWidth="1"/>
    <col min="13345" max="13345" width="0" style="8" hidden="1" customWidth="1"/>
    <col min="13346" max="13346" width="1.140625" style="8"/>
    <col min="13347" max="13347" width="0.7109375" style="8" customWidth="1"/>
    <col min="13348" max="13352" width="0" style="8" hidden="1" customWidth="1"/>
    <col min="13353" max="13362" width="1.140625" style="8"/>
    <col min="13363" max="13363" width="8.140625" style="8" customWidth="1"/>
    <col min="13364" max="13367" width="1.140625" style="8"/>
    <col min="13368" max="13368" width="3.7109375" style="8" customWidth="1"/>
    <col min="13369" max="13369" width="1.140625" style="8"/>
    <col min="13370" max="13370" width="0.5703125" style="8" customWidth="1"/>
    <col min="13371" max="13371" width="0" style="8" hidden="1" customWidth="1"/>
    <col min="13372" max="13375" width="1.140625" style="8"/>
    <col min="13376" max="13376" width="1.5703125" style="8" customWidth="1"/>
    <col min="13377" max="13377" width="2" style="8" customWidth="1"/>
    <col min="13378" max="13379" width="0" style="8" hidden="1" customWidth="1"/>
    <col min="13380" max="13389" width="1.140625" style="8"/>
    <col min="13390" max="13390" width="4.42578125" style="8" customWidth="1"/>
    <col min="13391" max="13394" width="1.140625" style="8"/>
    <col min="13395" max="13395" width="2.140625" style="8" customWidth="1"/>
    <col min="13396" max="13397" width="0" style="8" hidden="1" customWidth="1"/>
    <col min="13398" max="13398" width="3.28515625" style="8" customWidth="1"/>
    <col min="13399" max="13399" width="1.140625" style="8" customWidth="1"/>
    <col min="13400" max="13400" width="1" style="8" customWidth="1"/>
    <col min="13401" max="13402" width="0" style="8" hidden="1" customWidth="1"/>
    <col min="13403" max="13407" width="1.140625" style="8"/>
    <col min="13408" max="13408" width="0.140625" style="8" customWidth="1"/>
    <col min="13409" max="13413" width="1.140625" style="8"/>
    <col min="13414" max="13414" width="0.42578125" style="8" customWidth="1"/>
    <col min="13415" max="13415" width="0.7109375" style="8" customWidth="1"/>
    <col min="13416" max="13416" width="5.42578125" style="8" customWidth="1"/>
    <col min="13417" max="13421" width="1.140625" style="8"/>
    <col min="13422" max="13422" width="4.5703125" style="8" customWidth="1"/>
    <col min="13423" max="13423" width="1.140625" style="8"/>
    <col min="13424" max="13425" width="0" style="8" hidden="1" customWidth="1"/>
    <col min="13426" max="13429" width="1.140625" style="8"/>
    <col min="13430" max="13430" width="2" style="8" customWidth="1"/>
    <col min="13431" max="13435" width="0" style="8" hidden="1" customWidth="1"/>
    <col min="13436" max="13436" width="0.28515625" style="8" customWidth="1"/>
    <col min="13437" max="13572" width="1.140625" style="8"/>
    <col min="13573" max="13573" width="1" style="8" customWidth="1"/>
    <col min="13574" max="13574" width="0" style="8" hidden="1" customWidth="1"/>
    <col min="13575" max="13575" width="1.140625" style="8"/>
    <col min="13576" max="13576" width="0.7109375" style="8" customWidth="1"/>
    <col min="13577" max="13577" width="0.85546875" style="8" customWidth="1"/>
    <col min="13578" max="13579" width="1.140625" style="8"/>
    <col min="13580" max="13580" width="0.42578125" style="8" customWidth="1"/>
    <col min="13581" max="13581" width="0" style="8" hidden="1" customWidth="1"/>
    <col min="13582" max="13582" width="0.5703125" style="8" customWidth="1"/>
    <col min="13583" max="13588" width="1.140625" style="8"/>
    <col min="13589" max="13589" width="3.85546875" style="8" customWidth="1"/>
    <col min="13590" max="13593" width="1.140625" style="8"/>
    <col min="13594" max="13594" width="0.5703125" style="8" customWidth="1"/>
    <col min="13595" max="13597" width="0" style="8" hidden="1" customWidth="1"/>
    <col min="13598" max="13599" width="1.140625" style="8"/>
    <col min="13600" max="13600" width="0.85546875" style="8" customWidth="1"/>
    <col min="13601" max="13601" width="0" style="8" hidden="1" customWidth="1"/>
    <col min="13602" max="13602" width="1.140625" style="8"/>
    <col min="13603" max="13603" width="0.7109375" style="8" customWidth="1"/>
    <col min="13604" max="13608" width="0" style="8" hidden="1" customWidth="1"/>
    <col min="13609" max="13618" width="1.140625" style="8"/>
    <col min="13619" max="13619" width="8.140625" style="8" customWidth="1"/>
    <col min="13620" max="13623" width="1.140625" style="8"/>
    <col min="13624" max="13624" width="3.7109375" style="8" customWidth="1"/>
    <col min="13625" max="13625" width="1.140625" style="8"/>
    <col min="13626" max="13626" width="0.5703125" style="8" customWidth="1"/>
    <col min="13627" max="13627" width="0" style="8" hidden="1" customWidth="1"/>
    <col min="13628" max="13631" width="1.140625" style="8"/>
    <col min="13632" max="13632" width="1.5703125" style="8" customWidth="1"/>
    <col min="13633" max="13633" width="2" style="8" customWidth="1"/>
    <col min="13634" max="13635" width="0" style="8" hidden="1" customWidth="1"/>
    <col min="13636" max="13645" width="1.140625" style="8"/>
    <col min="13646" max="13646" width="4.42578125" style="8" customWidth="1"/>
    <col min="13647" max="13650" width="1.140625" style="8"/>
    <col min="13651" max="13651" width="2.140625" style="8" customWidth="1"/>
    <col min="13652" max="13653" width="0" style="8" hidden="1" customWidth="1"/>
    <col min="13654" max="13654" width="3.28515625" style="8" customWidth="1"/>
    <col min="13655" max="13655" width="1.140625" style="8" customWidth="1"/>
    <col min="13656" max="13656" width="1" style="8" customWidth="1"/>
    <col min="13657" max="13658" width="0" style="8" hidden="1" customWidth="1"/>
    <col min="13659" max="13663" width="1.140625" style="8"/>
    <col min="13664" max="13664" width="0.140625" style="8" customWidth="1"/>
    <col min="13665" max="13669" width="1.140625" style="8"/>
    <col min="13670" max="13670" width="0.42578125" style="8" customWidth="1"/>
    <col min="13671" max="13671" width="0.7109375" style="8" customWidth="1"/>
    <col min="13672" max="13672" width="5.42578125" style="8" customWidth="1"/>
    <col min="13673" max="13677" width="1.140625" style="8"/>
    <col min="13678" max="13678" width="4.5703125" style="8" customWidth="1"/>
    <col min="13679" max="13679" width="1.140625" style="8"/>
    <col min="13680" max="13681" width="0" style="8" hidden="1" customWidth="1"/>
    <col min="13682" max="13685" width="1.140625" style="8"/>
    <col min="13686" max="13686" width="2" style="8" customWidth="1"/>
    <col min="13687" max="13691" width="0" style="8" hidden="1" customWidth="1"/>
    <col min="13692" max="13692" width="0.28515625" style="8" customWidth="1"/>
    <col min="13693" max="13828" width="1.140625" style="8"/>
    <col min="13829" max="13829" width="1" style="8" customWidth="1"/>
    <col min="13830" max="13830" width="0" style="8" hidden="1" customWidth="1"/>
    <col min="13831" max="13831" width="1.140625" style="8"/>
    <col min="13832" max="13832" width="0.7109375" style="8" customWidth="1"/>
    <col min="13833" max="13833" width="0.85546875" style="8" customWidth="1"/>
    <col min="13834" max="13835" width="1.140625" style="8"/>
    <col min="13836" max="13836" width="0.42578125" style="8" customWidth="1"/>
    <col min="13837" max="13837" width="0" style="8" hidden="1" customWidth="1"/>
    <col min="13838" max="13838" width="0.5703125" style="8" customWidth="1"/>
    <col min="13839" max="13844" width="1.140625" style="8"/>
    <col min="13845" max="13845" width="3.85546875" style="8" customWidth="1"/>
    <col min="13846" max="13849" width="1.140625" style="8"/>
    <col min="13850" max="13850" width="0.5703125" style="8" customWidth="1"/>
    <col min="13851" max="13853" width="0" style="8" hidden="1" customWidth="1"/>
    <col min="13854" max="13855" width="1.140625" style="8"/>
    <col min="13856" max="13856" width="0.85546875" style="8" customWidth="1"/>
    <col min="13857" max="13857" width="0" style="8" hidden="1" customWidth="1"/>
    <col min="13858" max="13858" width="1.140625" style="8"/>
    <col min="13859" max="13859" width="0.7109375" style="8" customWidth="1"/>
    <col min="13860" max="13864" width="0" style="8" hidden="1" customWidth="1"/>
    <col min="13865" max="13874" width="1.140625" style="8"/>
    <col min="13875" max="13875" width="8.140625" style="8" customWidth="1"/>
    <col min="13876" max="13879" width="1.140625" style="8"/>
    <col min="13880" max="13880" width="3.7109375" style="8" customWidth="1"/>
    <col min="13881" max="13881" width="1.140625" style="8"/>
    <col min="13882" max="13882" width="0.5703125" style="8" customWidth="1"/>
    <col min="13883" max="13883" width="0" style="8" hidden="1" customWidth="1"/>
    <col min="13884" max="13887" width="1.140625" style="8"/>
    <col min="13888" max="13888" width="1.5703125" style="8" customWidth="1"/>
    <col min="13889" max="13889" width="2" style="8" customWidth="1"/>
    <col min="13890" max="13891" width="0" style="8" hidden="1" customWidth="1"/>
    <col min="13892" max="13901" width="1.140625" style="8"/>
    <col min="13902" max="13902" width="4.42578125" style="8" customWidth="1"/>
    <col min="13903" max="13906" width="1.140625" style="8"/>
    <col min="13907" max="13907" width="2.140625" style="8" customWidth="1"/>
    <col min="13908" max="13909" width="0" style="8" hidden="1" customWidth="1"/>
    <col min="13910" max="13910" width="3.28515625" style="8" customWidth="1"/>
    <col min="13911" max="13911" width="1.140625" style="8" customWidth="1"/>
    <col min="13912" max="13912" width="1" style="8" customWidth="1"/>
    <col min="13913" max="13914" width="0" style="8" hidden="1" customWidth="1"/>
    <col min="13915" max="13919" width="1.140625" style="8"/>
    <col min="13920" max="13920" width="0.140625" style="8" customWidth="1"/>
    <col min="13921" max="13925" width="1.140625" style="8"/>
    <col min="13926" max="13926" width="0.42578125" style="8" customWidth="1"/>
    <col min="13927" max="13927" width="0.7109375" style="8" customWidth="1"/>
    <col min="13928" max="13928" width="5.42578125" style="8" customWidth="1"/>
    <col min="13929" max="13933" width="1.140625" style="8"/>
    <col min="13934" max="13934" width="4.5703125" style="8" customWidth="1"/>
    <col min="13935" max="13935" width="1.140625" style="8"/>
    <col min="13936" max="13937" width="0" style="8" hidden="1" customWidth="1"/>
    <col min="13938" max="13941" width="1.140625" style="8"/>
    <col min="13942" max="13942" width="2" style="8" customWidth="1"/>
    <col min="13943" max="13947" width="0" style="8" hidden="1" customWidth="1"/>
    <col min="13948" max="13948" width="0.28515625" style="8" customWidth="1"/>
    <col min="13949" max="14084" width="1.140625" style="8"/>
    <col min="14085" max="14085" width="1" style="8" customWidth="1"/>
    <col min="14086" max="14086" width="0" style="8" hidden="1" customWidth="1"/>
    <col min="14087" max="14087" width="1.140625" style="8"/>
    <col min="14088" max="14088" width="0.7109375" style="8" customWidth="1"/>
    <col min="14089" max="14089" width="0.85546875" style="8" customWidth="1"/>
    <col min="14090" max="14091" width="1.140625" style="8"/>
    <col min="14092" max="14092" width="0.42578125" style="8" customWidth="1"/>
    <col min="14093" max="14093" width="0" style="8" hidden="1" customWidth="1"/>
    <col min="14094" max="14094" width="0.5703125" style="8" customWidth="1"/>
    <col min="14095" max="14100" width="1.140625" style="8"/>
    <col min="14101" max="14101" width="3.85546875" style="8" customWidth="1"/>
    <col min="14102" max="14105" width="1.140625" style="8"/>
    <col min="14106" max="14106" width="0.5703125" style="8" customWidth="1"/>
    <col min="14107" max="14109" width="0" style="8" hidden="1" customWidth="1"/>
    <col min="14110" max="14111" width="1.140625" style="8"/>
    <col min="14112" max="14112" width="0.85546875" style="8" customWidth="1"/>
    <col min="14113" max="14113" width="0" style="8" hidden="1" customWidth="1"/>
    <col min="14114" max="14114" width="1.140625" style="8"/>
    <col min="14115" max="14115" width="0.7109375" style="8" customWidth="1"/>
    <col min="14116" max="14120" width="0" style="8" hidden="1" customWidth="1"/>
    <col min="14121" max="14130" width="1.140625" style="8"/>
    <col min="14131" max="14131" width="8.140625" style="8" customWidth="1"/>
    <col min="14132" max="14135" width="1.140625" style="8"/>
    <col min="14136" max="14136" width="3.7109375" style="8" customWidth="1"/>
    <col min="14137" max="14137" width="1.140625" style="8"/>
    <col min="14138" max="14138" width="0.5703125" style="8" customWidth="1"/>
    <col min="14139" max="14139" width="0" style="8" hidden="1" customWidth="1"/>
    <col min="14140" max="14143" width="1.140625" style="8"/>
    <col min="14144" max="14144" width="1.5703125" style="8" customWidth="1"/>
    <col min="14145" max="14145" width="2" style="8" customWidth="1"/>
    <col min="14146" max="14147" width="0" style="8" hidden="1" customWidth="1"/>
    <col min="14148" max="14157" width="1.140625" style="8"/>
    <col min="14158" max="14158" width="4.42578125" style="8" customWidth="1"/>
    <col min="14159" max="14162" width="1.140625" style="8"/>
    <col min="14163" max="14163" width="2.140625" style="8" customWidth="1"/>
    <col min="14164" max="14165" width="0" style="8" hidden="1" customWidth="1"/>
    <col min="14166" max="14166" width="3.28515625" style="8" customWidth="1"/>
    <col min="14167" max="14167" width="1.140625" style="8" customWidth="1"/>
    <col min="14168" max="14168" width="1" style="8" customWidth="1"/>
    <col min="14169" max="14170" width="0" style="8" hidden="1" customWidth="1"/>
    <col min="14171" max="14175" width="1.140625" style="8"/>
    <col min="14176" max="14176" width="0.140625" style="8" customWidth="1"/>
    <col min="14177" max="14181" width="1.140625" style="8"/>
    <col min="14182" max="14182" width="0.42578125" style="8" customWidth="1"/>
    <col min="14183" max="14183" width="0.7109375" style="8" customWidth="1"/>
    <col min="14184" max="14184" width="5.42578125" style="8" customWidth="1"/>
    <col min="14185" max="14189" width="1.140625" style="8"/>
    <col min="14190" max="14190" width="4.5703125" style="8" customWidth="1"/>
    <col min="14191" max="14191" width="1.140625" style="8"/>
    <col min="14192" max="14193" width="0" style="8" hidden="1" customWidth="1"/>
    <col min="14194" max="14197" width="1.140625" style="8"/>
    <col min="14198" max="14198" width="2" style="8" customWidth="1"/>
    <col min="14199" max="14203" width="0" style="8" hidden="1" customWidth="1"/>
    <col min="14204" max="14204" width="0.28515625" style="8" customWidth="1"/>
    <col min="14205" max="14340" width="1.140625" style="8"/>
    <col min="14341" max="14341" width="1" style="8" customWidth="1"/>
    <col min="14342" max="14342" width="0" style="8" hidden="1" customWidth="1"/>
    <col min="14343" max="14343" width="1.140625" style="8"/>
    <col min="14344" max="14344" width="0.7109375" style="8" customWidth="1"/>
    <col min="14345" max="14345" width="0.85546875" style="8" customWidth="1"/>
    <col min="14346" max="14347" width="1.140625" style="8"/>
    <col min="14348" max="14348" width="0.42578125" style="8" customWidth="1"/>
    <col min="14349" max="14349" width="0" style="8" hidden="1" customWidth="1"/>
    <col min="14350" max="14350" width="0.5703125" style="8" customWidth="1"/>
    <col min="14351" max="14356" width="1.140625" style="8"/>
    <col min="14357" max="14357" width="3.85546875" style="8" customWidth="1"/>
    <col min="14358" max="14361" width="1.140625" style="8"/>
    <col min="14362" max="14362" width="0.5703125" style="8" customWidth="1"/>
    <col min="14363" max="14365" width="0" style="8" hidden="1" customWidth="1"/>
    <col min="14366" max="14367" width="1.140625" style="8"/>
    <col min="14368" max="14368" width="0.85546875" style="8" customWidth="1"/>
    <col min="14369" max="14369" width="0" style="8" hidden="1" customWidth="1"/>
    <col min="14370" max="14370" width="1.140625" style="8"/>
    <col min="14371" max="14371" width="0.7109375" style="8" customWidth="1"/>
    <col min="14372" max="14376" width="0" style="8" hidden="1" customWidth="1"/>
    <col min="14377" max="14386" width="1.140625" style="8"/>
    <col min="14387" max="14387" width="8.140625" style="8" customWidth="1"/>
    <col min="14388" max="14391" width="1.140625" style="8"/>
    <col min="14392" max="14392" width="3.7109375" style="8" customWidth="1"/>
    <col min="14393" max="14393" width="1.140625" style="8"/>
    <col min="14394" max="14394" width="0.5703125" style="8" customWidth="1"/>
    <col min="14395" max="14395" width="0" style="8" hidden="1" customWidth="1"/>
    <col min="14396" max="14399" width="1.140625" style="8"/>
    <col min="14400" max="14400" width="1.5703125" style="8" customWidth="1"/>
    <col min="14401" max="14401" width="2" style="8" customWidth="1"/>
    <col min="14402" max="14403" width="0" style="8" hidden="1" customWidth="1"/>
    <col min="14404" max="14413" width="1.140625" style="8"/>
    <col min="14414" max="14414" width="4.42578125" style="8" customWidth="1"/>
    <col min="14415" max="14418" width="1.140625" style="8"/>
    <col min="14419" max="14419" width="2.140625" style="8" customWidth="1"/>
    <col min="14420" max="14421" width="0" style="8" hidden="1" customWidth="1"/>
    <col min="14422" max="14422" width="3.28515625" style="8" customWidth="1"/>
    <col min="14423" max="14423" width="1.140625" style="8" customWidth="1"/>
    <col min="14424" max="14424" width="1" style="8" customWidth="1"/>
    <col min="14425" max="14426" width="0" style="8" hidden="1" customWidth="1"/>
    <col min="14427" max="14431" width="1.140625" style="8"/>
    <col min="14432" max="14432" width="0.140625" style="8" customWidth="1"/>
    <col min="14433" max="14437" width="1.140625" style="8"/>
    <col min="14438" max="14438" width="0.42578125" style="8" customWidth="1"/>
    <col min="14439" max="14439" width="0.7109375" style="8" customWidth="1"/>
    <col min="14440" max="14440" width="5.42578125" style="8" customWidth="1"/>
    <col min="14441" max="14445" width="1.140625" style="8"/>
    <col min="14446" max="14446" width="4.5703125" style="8" customWidth="1"/>
    <col min="14447" max="14447" width="1.140625" style="8"/>
    <col min="14448" max="14449" width="0" style="8" hidden="1" customWidth="1"/>
    <col min="14450" max="14453" width="1.140625" style="8"/>
    <col min="14454" max="14454" width="2" style="8" customWidth="1"/>
    <col min="14455" max="14459" width="0" style="8" hidden="1" customWidth="1"/>
    <col min="14460" max="14460" width="0.28515625" style="8" customWidth="1"/>
    <col min="14461" max="14596" width="1.140625" style="8"/>
    <col min="14597" max="14597" width="1" style="8" customWidth="1"/>
    <col min="14598" max="14598" width="0" style="8" hidden="1" customWidth="1"/>
    <col min="14599" max="14599" width="1.140625" style="8"/>
    <col min="14600" max="14600" width="0.7109375" style="8" customWidth="1"/>
    <col min="14601" max="14601" width="0.85546875" style="8" customWidth="1"/>
    <col min="14602" max="14603" width="1.140625" style="8"/>
    <col min="14604" max="14604" width="0.42578125" style="8" customWidth="1"/>
    <col min="14605" max="14605" width="0" style="8" hidden="1" customWidth="1"/>
    <col min="14606" max="14606" width="0.5703125" style="8" customWidth="1"/>
    <col min="14607" max="14612" width="1.140625" style="8"/>
    <col min="14613" max="14613" width="3.85546875" style="8" customWidth="1"/>
    <col min="14614" max="14617" width="1.140625" style="8"/>
    <col min="14618" max="14618" width="0.5703125" style="8" customWidth="1"/>
    <col min="14619" max="14621" width="0" style="8" hidden="1" customWidth="1"/>
    <col min="14622" max="14623" width="1.140625" style="8"/>
    <col min="14624" max="14624" width="0.85546875" style="8" customWidth="1"/>
    <col min="14625" max="14625" width="0" style="8" hidden="1" customWidth="1"/>
    <col min="14626" max="14626" width="1.140625" style="8"/>
    <col min="14627" max="14627" width="0.7109375" style="8" customWidth="1"/>
    <col min="14628" max="14632" width="0" style="8" hidden="1" customWidth="1"/>
    <col min="14633" max="14642" width="1.140625" style="8"/>
    <col min="14643" max="14643" width="8.140625" style="8" customWidth="1"/>
    <col min="14644" max="14647" width="1.140625" style="8"/>
    <col min="14648" max="14648" width="3.7109375" style="8" customWidth="1"/>
    <col min="14649" max="14649" width="1.140625" style="8"/>
    <col min="14650" max="14650" width="0.5703125" style="8" customWidth="1"/>
    <col min="14651" max="14651" width="0" style="8" hidden="1" customWidth="1"/>
    <col min="14652" max="14655" width="1.140625" style="8"/>
    <col min="14656" max="14656" width="1.5703125" style="8" customWidth="1"/>
    <col min="14657" max="14657" width="2" style="8" customWidth="1"/>
    <col min="14658" max="14659" width="0" style="8" hidden="1" customWidth="1"/>
    <col min="14660" max="14669" width="1.140625" style="8"/>
    <col min="14670" max="14670" width="4.42578125" style="8" customWidth="1"/>
    <col min="14671" max="14674" width="1.140625" style="8"/>
    <col min="14675" max="14675" width="2.140625" style="8" customWidth="1"/>
    <col min="14676" max="14677" width="0" style="8" hidden="1" customWidth="1"/>
    <col min="14678" max="14678" width="3.28515625" style="8" customWidth="1"/>
    <col min="14679" max="14679" width="1.140625" style="8" customWidth="1"/>
    <col min="14680" max="14680" width="1" style="8" customWidth="1"/>
    <col min="14681" max="14682" width="0" style="8" hidden="1" customWidth="1"/>
    <col min="14683" max="14687" width="1.140625" style="8"/>
    <col min="14688" max="14688" width="0.140625" style="8" customWidth="1"/>
    <col min="14689" max="14693" width="1.140625" style="8"/>
    <col min="14694" max="14694" width="0.42578125" style="8" customWidth="1"/>
    <col min="14695" max="14695" width="0.7109375" style="8" customWidth="1"/>
    <col min="14696" max="14696" width="5.42578125" style="8" customWidth="1"/>
    <col min="14697" max="14701" width="1.140625" style="8"/>
    <col min="14702" max="14702" width="4.5703125" style="8" customWidth="1"/>
    <col min="14703" max="14703" width="1.140625" style="8"/>
    <col min="14704" max="14705" width="0" style="8" hidden="1" customWidth="1"/>
    <col min="14706" max="14709" width="1.140625" style="8"/>
    <col min="14710" max="14710" width="2" style="8" customWidth="1"/>
    <col min="14711" max="14715" width="0" style="8" hidden="1" customWidth="1"/>
    <col min="14716" max="14716" width="0.28515625" style="8" customWidth="1"/>
    <col min="14717" max="14852" width="1.140625" style="8"/>
    <col min="14853" max="14853" width="1" style="8" customWidth="1"/>
    <col min="14854" max="14854" width="0" style="8" hidden="1" customWidth="1"/>
    <col min="14855" max="14855" width="1.140625" style="8"/>
    <col min="14856" max="14856" width="0.7109375" style="8" customWidth="1"/>
    <col min="14857" max="14857" width="0.85546875" style="8" customWidth="1"/>
    <col min="14858" max="14859" width="1.140625" style="8"/>
    <col min="14860" max="14860" width="0.42578125" style="8" customWidth="1"/>
    <col min="14861" max="14861" width="0" style="8" hidden="1" customWidth="1"/>
    <col min="14862" max="14862" width="0.5703125" style="8" customWidth="1"/>
    <col min="14863" max="14868" width="1.140625" style="8"/>
    <col min="14869" max="14869" width="3.85546875" style="8" customWidth="1"/>
    <col min="14870" max="14873" width="1.140625" style="8"/>
    <col min="14874" max="14874" width="0.5703125" style="8" customWidth="1"/>
    <col min="14875" max="14877" width="0" style="8" hidden="1" customWidth="1"/>
    <col min="14878" max="14879" width="1.140625" style="8"/>
    <col min="14880" max="14880" width="0.85546875" style="8" customWidth="1"/>
    <col min="14881" max="14881" width="0" style="8" hidden="1" customWidth="1"/>
    <col min="14882" max="14882" width="1.140625" style="8"/>
    <col min="14883" max="14883" width="0.7109375" style="8" customWidth="1"/>
    <col min="14884" max="14888" width="0" style="8" hidden="1" customWidth="1"/>
    <col min="14889" max="14898" width="1.140625" style="8"/>
    <col min="14899" max="14899" width="8.140625" style="8" customWidth="1"/>
    <col min="14900" max="14903" width="1.140625" style="8"/>
    <col min="14904" max="14904" width="3.7109375" style="8" customWidth="1"/>
    <col min="14905" max="14905" width="1.140625" style="8"/>
    <col min="14906" max="14906" width="0.5703125" style="8" customWidth="1"/>
    <col min="14907" max="14907" width="0" style="8" hidden="1" customWidth="1"/>
    <col min="14908" max="14911" width="1.140625" style="8"/>
    <col min="14912" max="14912" width="1.5703125" style="8" customWidth="1"/>
    <col min="14913" max="14913" width="2" style="8" customWidth="1"/>
    <col min="14914" max="14915" width="0" style="8" hidden="1" customWidth="1"/>
    <col min="14916" max="14925" width="1.140625" style="8"/>
    <col min="14926" max="14926" width="4.42578125" style="8" customWidth="1"/>
    <col min="14927" max="14930" width="1.140625" style="8"/>
    <col min="14931" max="14931" width="2.140625" style="8" customWidth="1"/>
    <col min="14932" max="14933" width="0" style="8" hidden="1" customWidth="1"/>
    <col min="14934" max="14934" width="3.28515625" style="8" customWidth="1"/>
    <col min="14935" max="14935" width="1.140625" style="8" customWidth="1"/>
    <col min="14936" max="14936" width="1" style="8" customWidth="1"/>
    <col min="14937" max="14938" width="0" style="8" hidden="1" customWidth="1"/>
    <col min="14939" max="14943" width="1.140625" style="8"/>
    <col min="14944" max="14944" width="0.140625" style="8" customWidth="1"/>
    <col min="14945" max="14949" width="1.140625" style="8"/>
    <col min="14950" max="14950" width="0.42578125" style="8" customWidth="1"/>
    <col min="14951" max="14951" width="0.7109375" style="8" customWidth="1"/>
    <col min="14952" max="14952" width="5.42578125" style="8" customWidth="1"/>
    <col min="14953" max="14957" width="1.140625" style="8"/>
    <col min="14958" max="14958" width="4.5703125" style="8" customWidth="1"/>
    <col min="14959" max="14959" width="1.140625" style="8"/>
    <col min="14960" max="14961" width="0" style="8" hidden="1" customWidth="1"/>
    <col min="14962" max="14965" width="1.140625" style="8"/>
    <col min="14966" max="14966" width="2" style="8" customWidth="1"/>
    <col min="14967" max="14971" width="0" style="8" hidden="1" customWidth="1"/>
    <col min="14972" max="14972" width="0.28515625" style="8" customWidth="1"/>
    <col min="14973" max="15108" width="1.140625" style="8"/>
    <col min="15109" max="15109" width="1" style="8" customWidth="1"/>
    <col min="15110" max="15110" width="0" style="8" hidden="1" customWidth="1"/>
    <col min="15111" max="15111" width="1.140625" style="8"/>
    <col min="15112" max="15112" width="0.7109375" style="8" customWidth="1"/>
    <col min="15113" max="15113" width="0.85546875" style="8" customWidth="1"/>
    <col min="15114" max="15115" width="1.140625" style="8"/>
    <col min="15116" max="15116" width="0.42578125" style="8" customWidth="1"/>
    <col min="15117" max="15117" width="0" style="8" hidden="1" customWidth="1"/>
    <col min="15118" max="15118" width="0.5703125" style="8" customWidth="1"/>
    <col min="15119" max="15124" width="1.140625" style="8"/>
    <col min="15125" max="15125" width="3.85546875" style="8" customWidth="1"/>
    <col min="15126" max="15129" width="1.140625" style="8"/>
    <col min="15130" max="15130" width="0.5703125" style="8" customWidth="1"/>
    <col min="15131" max="15133" width="0" style="8" hidden="1" customWidth="1"/>
    <col min="15134" max="15135" width="1.140625" style="8"/>
    <col min="15136" max="15136" width="0.85546875" style="8" customWidth="1"/>
    <col min="15137" max="15137" width="0" style="8" hidden="1" customWidth="1"/>
    <col min="15138" max="15138" width="1.140625" style="8"/>
    <col min="15139" max="15139" width="0.7109375" style="8" customWidth="1"/>
    <col min="15140" max="15144" width="0" style="8" hidden="1" customWidth="1"/>
    <col min="15145" max="15154" width="1.140625" style="8"/>
    <col min="15155" max="15155" width="8.140625" style="8" customWidth="1"/>
    <col min="15156" max="15159" width="1.140625" style="8"/>
    <col min="15160" max="15160" width="3.7109375" style="8" customWidth="1"/>
    <col min="15161" max="15161" width="1.140625" style="8"/>
    <col min="15162" max="15162" width="0.5703125" style="8" customWidth="1"/>
    <col min="15163" max="15163" width="0" style="8" hidden="1" customWidth="1"/>
    <col min="15164" max="15167" width="1.140625" style="8"/>
    <col min="15168" max="15168" width="1.5703125" style="8" customWidth="1"/>
    <col min="15169" max="15169" width="2" style="8" customWidth="1"/>
    <col min="15170" max="15171" width="0" style="8" hidden="1" customWidth="1"/>
    <col min="15172" max="15181" width="1.140625" style="8"/>
    <col min="15182" max="15182" width="4.42578125" style="8" customWidth="1"/>
    <col min="15183" max="15186" width="1.140625" style="8"/>
    <col min="15187" max="15187" width="2.140625" style="8" customWidth="1"/>
    <col min="15188" max="15189" width="0" style="8" hidden="1" customWidth="1"/>
    <col min="15190" max="15190" width="3.28515625" style="8" customWidth="1"/>
    <col min="15191" max="15191" width="1.140625" style="8" customWidth="1"/>
    <col min="15192" max="15192" width="1" style="8" customWidth="1"/>
    <col min="15193" max="15194" width="0" style="8" hidden="1" customWidth="1"/>
    <col min="15195" max="15199" width="1.140625" style="8"/>
    <col min="15200" max="15200" width="0.140625" style="8" customWidth="1"/>
    <col min="15201" max="15205" width="1.140625" style="8"/>
    <col min="15206" max="15206" width="0.42578125" style="8" customWidth="1"/>
    <col min="15207" max="15207" width="0.7109375" style="8" customWidth="1"/>
    <col min="15208" max="15208" width="5.42578125" style="8" customWidth="1"/>
    <col min="15209" max="15213" width="1.140625" style="8"/>
    <col min="15214" max="15214" width="4.5703125" style="8" customWidth="1"/>
    <col min="15215" max="15215" width="1.140625" style="8"/>
    <col min="15216" max="15217" width="0" style="8" hidden="1" customWidth="1"/>
    <col min="15218" max="15221" width="1.140625" style="8"/>
    <col min="15222" max="15222" width="2" style="8" customWidth="1"/>
    <col min="15223" max="15227" width="0" style="8" hidden="1" customWidth="1"/>
    <col min="15228" max="15228" width="0.28515625" style="8" customWidth="1"/>
    <col min="15229" max="15364" width="1.140625" style="8"/>
    <col min="15365" max="15365" width="1" style="8" customWidth="1"/>
    <col min="15366" max="15366" width="0" style="8" hidden="1" customWidth="1"/>
    <col min="15367" max="15367" width="1.140625" style="8"/>
    <col min="15368" max="15368" width="0.7109375" style="8" customWidth="1"/>
    <col min="15369" max="15369" width="0.85546875" style="8" customWidth="1"/>
    <col min="15370" max="15371" width="1.140625" style="8"/>
    <col min="15372" max="15372" width="0.42578125" style="8" customWidth="1"/>
    <col min="15373" max="15373" width="0" style="8" hidden="1" customWidth="1"/>
    <col min="15374" max="15374" width="0.5703125" style="8" customWidth="1"/>
    <col min="15375" max="15380" width="1.140625" style="8"/>
    <col min="15381" max="15381" width="3.85546875" style="8" customWidth="1"/>
    <col min="15382" max="15385" width="1.140625" style="8"/>
    <col min="15386" max="15386" width="0.5703125" style="8" customWidth="1"/>
    <col min="15387" max="15389" width="0" style="8" hidden="1" customWidth="1"/>
    <col min="15390" max="15391" width="1.140625" style="8"/>
    <col min="15392" max="15392" width="0.85546875" style="8" customWidth="1"/>
    <col min="15393" max="15393" width="0" style="8" hidden="1" customWidth="1"/>
    <col min="15394" max="15394" width="1.140625" style="8"/>
    <col min="15395" max="15395" width="0.7109375" style="8" customWidth="1"/>
    <col min="15396" max="15400" width="0" style="8" hidden="1" customWidth="1"/>
    <col min="15401" max="15410" width="1.140625" style="8"/>
    <col min="15411" max="15411" width="8.140625" style="8" customWidth="1"/>
    <col min="15412" max="15415" width="1.140625" style="8"/>
    <col min="15416" max="15416" width="3.7109375" style="8" customWidth="1"/>
    <col min="15417" max="15417" width="1.140625" style="8"/>
    <col min="15418" max="15418" width="0.5703125" style="8" customWidth="1"/>
    <col min="15419" max="15419" width="0" style="8" hidden="1" customWidth="1"/>
    <col min="15420" max="15423" width="1.140625" style="8"/>
    <col min="15424" max="15424" width="1.5703125" style="8" customWidth="1"/>
    <col min="15425" max="15425" width="2" style="8" customWidth="1"/>
    <col min="15426" max="15427" width="0" style="8" hidden="1" customWidth="1"/>
    <col min="15428" max="15437" width="1.140625" style="8"/>
    <col min="15438" max="15438" width="4.42578125" style="8" customWidth="1"/>
    <col min="15439" max="15442" width="1.140625" style="8"/>
    <col min="15443" max="15443" width="2.140625" style="8" customWidth="1"/>
    <col min="15444" max="15445" width="0" style="8" hidden="1" customWidth="1"/>
    <col min="15446" max="15446" width="3.28515625" style="8" customWidth="1"/>
    <col min="15447" max="15447" width="1.140625" style="8" customWidth="1"/>
    <col min="15448" max="15448" width="1" style="8" customWidth="1"/>
    <col min="15449" max="15450" width="0" style="8" hidden="1" customWidth="1"/>
    <col min="15451" max="15455" width="1.140625" style="8"/>
    <col min="15456" max="15456" width="0.140625" style="8" customWidth="1"/>
    <col min="15457" max="15461" width="1.140625" style="8"/>
    <col min="15462" max="15462" width="0.42578125" style="8" customWidth="1"/>
    <col min="15463" max="15463" width="0.7109375" style="8" customWidth="1"/>
    <col min="15464" max="15464" width="5.42578125" style="8" customWidth="1"/>
    <col min="15465" max="15469" width="1.140625" style="8"/>
    <col min="15470" max="15470" width="4.5703125" style="8" customWidth="1"/>
    <col min="15471" max="15471" width="1.140625" style="8"/>
    <col min="15472" max="15473" width="0" style="8" hidden="1" customWidth="1"/>
    <col min="15474" max="15477" width="1.140625" style="8"/>
    <col min="15478" max="15478" width="2" style="8" customWidth="1"/>
    <col min="15479" max="15483" width="0" style="8" hidden="1" customWidth="1"/>
    <col min="15484" max="15484" width="0.28515625" style="8" customWidth="1"/>
    <col min="15485" max="15620" width="1.140625" style="8"/>
    <col min="15621" max="15621" width="1" style="8" customWidth="1"/>
    <col min="15622" max="15622" width="0" style="8" hidden="1" customWidth="1"/>
    <col min="15623" max="15623" width="1.140625" style="8"/>
    <col min="15624" max="15624" width="0.7109375" style="8" customWidth="1"/>
    <col min="15625" max="15625" width="0.85546875" style="8" customWidth="1"/>
    <col min="15626" max="15627" width="1.140625" style="8"/>
    <col min="15628" max="15628" width="0.42578125" style="8" customWidth="1"/>
    <col min="15629" max="15629" width="0" style="8" hidden="1" customWidth="1"/>
    <col min="15630" max="15630" width="0.5703125" style="8" customWidth="1"/>
    <col min="15631" max="15636" width="1.140625" style="8"/>
    <col min="15637" max="15637" width="3.85546875" style="8" customWidth="1"/>
    <col min="15638" max="15641" width="1.140625" style="8"/>
    <col min="15642" max="15642" width="0.5703125" style="8" customWidth="1"/>
    <col min="15643" max="15645" width="0" style="8" hidden="1" customWidth="1"/>
    <col min="15646" max="15647" width="1.140625" style="8"/>
    <col min="15648" max="15648" width="0.85546875" style="8" customWidth="1"/>
    <col min="15649" max="15649" width="0" style="8" hidden="1" customWidth="1"/>
    <col min="15650" max="15650" width="1.140625" style="8"/>
    <col min="15651" max="15651" width="0.7109375" style="8" customWidth="1"/>
    <col min="15652" max="15656" width="0" style="8" hidden="1" customWidth="1"/>
    <col min="15657" max="15666" width="1.140625" style="8"/>
    <col min="15667" max="15667" width="8.140625" style="8" customWidth="1"/>
    <col min="15668" max="15671" width="1.140625" style="8"/>
    <col min="15672" max="15672" width="3.7109375" style="8" customWidth="1"/>
    <col min="15673" max="15673" width="1.140625" style="8"/>
    <col min="15674" max="15674" width="0.5703125" style="8" customWidth="1"/>
    <col min="15675" max="15675" width="0" style="8" hidden="1" customWidth="1"/>
    <col min="15676" max="15679" width="1.140625" style="8"/>
    <col min="15680" max="15680" width="1.5703125" style="8" customWidth="1"/>
    <col min="15681" max="15681" width="2" style="8" customWidth="1"/>
    <col min="15682" max="15683" width="0" style="8" hidden="1" customWidth="1"/>
    <col min="15684" max="15693" width="1.140625" style="8"/>
    <col min="15694" max="15694" width="4.42578125" style="8" customWidth="1"/>
    <col min="15695" max="15698" width="1.140625" style="8"/>
    <col min="15699" max="15699" width="2.140625" style="8" customWidth="1"/>
    <col min="15700" max="15701" width="0" style="8" hidden="1" customWidth="1"/>
    <col min="15702" max="15702" width="3.28515625" style="8" customWidth="1"/>
    <col min="15703" max="15703" width="1.140625" style="8" customWidth="1"/>
    <col min="15704" max="15704" width="1" style="8" customWidth="1"/>
    <col min="15705" max="15706" width="0" style="8" hidden="1" customWidth="1"/>
    <col min="15707" max="15711" width="1.140625" style="8"/>
    <col min="15712" max="15712" width="0.140625" style="8" customWidth="1"/>
    <col min="15713" max="15717" width="1.140625" style="8"/>
    <col min="15718" max="15718" width="0.42578125" style="8" customWidth="1"/>
    <col min="15719" max="15719" width="0.7109375" style="8" customWidth="1"/>
    <col min="15720" max="15720" width="5.42578125" style="8" customWidth="1"/>
    <col min="15721" max="15725" width="1.140625" style="8"/>
    <col min="15726" max="15726" width="4.5703125" style="8" customWidth="1"/>
    <col min="15727" max="15727" width="1.140625" style="8"/>
    <col min="15728" max="15729" width="0" style="8" hidden="1" customWidth="1"/>
    <col min="15730" max="15733" width="1.140625" style="8"/>
    <col min="15734" max="15734" width="2" style="8" customWidth="1"/>
    <col min="15735" max="15739" width="0" style="8" hidden="1" customWidth="1"/>
    <col min="15740" max="15740" width="0.28515625" style="8" customWidth="1"/>
    <col min="15741" max="15876" width="1.140625" style="8"/>
    <col min="15877" max="15877" width="1" style="8" customWidth="1"/>
    <col min="15878" max="15878" width="0" style="8" hidden="1" customWidth="1"/>
    <col min="15879" max="15879" width="1.140625" style="8"/>
    <col min="15880" max="15880" width="0.7109375" style="8" customWidth="1"/>
    <col min="15881" max="15881" width="0.85546875" style="8" customWidth="1"/>
    <col min="15882" max="15883" width="1.140625" style="8"/>
    <col min="15884" max="15884" width="0.42578125" style="8" customWidth="1"/>
    <col min="15885" max="15885" width="0" style="8" hidden="1" customWidth="1"/>
    <col min="15886" max="15886" width="0.5703125" style="8" customWidth="1"/>
    <col min="15887" max="15892" width="1.140625" style="8"/>
    <col min="15893" max="15893" width="3.85546875" style="8" customWidth="1"/>
    <col min="15894" max="15897" width="1.140625" style="8"/>
    <col min="15898" max="15898" width="0.5703125" style="8" customWidth="1"/>
    <col min="15899" max="15901" width="0" style="8" hidden="1" customWidth="1"/>
    <col min="15902" max="15903" width="1.140625" style="8"/>
    <col min="15904" max="15904" width="0.85546875" style="8" customWidth="1"/>
    <col min="15905" max="15905" width="0" style="8" hidden="1" customWidth="1"/>
    <col min="15906" max="15906" width="1.140625" style="8"/>
    <col min="15907" max="15907" width="0.7109375" style="8" customWidth="1"/>
    <col min="15908" max="15912" width="0" style="8" hidden="1" customWidth="1"/>
    <col min="15913" max="15922" width="1.140625" style="8"/>
    <col min="15923" max="15923" width="8.140625" style="8" customWidth="1"/>
    <col min="15924" max="15927" width="1.140625" style="8"/>
    <col min="15928" max="15928" width="3.7109375" style="8" customWidth="1"/>
    <col min="15929" max="15929" width="1.140625" style="8"/>
    <col min="15930" max="15930" width="0.5703125" style="8" customWidth="1"/>
    <col min="15931" max="15931" width="0" style="8" hidden="1" customWidth="1"/>
    <col min="15932" max="15935" width="1.140625" style="8"/>
    <col min="15936" max="15936" width="1.5703125" style="8" customWidth="1"/>
    <col min="15937" max="15937" width="2" style="8" customWidth="1"/>
    <col min="15938" max="15939" width="0" style="8" hidden="1" customWidth="1"/>
    <col min="15940" max="15949" width="1.140625" style="8"/>
    <col min="15950" max="15950" width="4.42578125" style="8" customWidth="1"/>
    <col min="15951" max="15954" width="1.140625" style="8"/>
    <col min="15955" max="15955" width="2.140625" style="8" customWidth="1"/>
    <col min="15956" max="15957" width="0" style="8" hidden="1" customWidth="1"/>
    <col min="15958" max="15958" width="3.28515625" style="8" customWidth="1"/>
    <col min="15959" max="15959" width="1.140625" style="8" customWidth="1"/>
    <col min="15960" max="15960" width="1" style="8" customWidth="1"/>
    <col min="15961" max="15962" width="0" style="8" hidden="1" customWidth="1"/>
    <col min="15963" max="15967" width="1.140625" style="8"/>
    <col min="15968" max="15968" width="0.140625" style="8" customWidth="1"/>
    <col min="15969" max="15973" width="1.140625" style="8"/>
    <col min="15974" max="15974" width="0.42578125" style="8" customWidth="1"/>
    <col min="15975" max="15975" width="0.7109375" style="8" customWidth="1"/>
    <col min="15976" max="15976" width="5.42578125" style="8" customWidth="1"/>
    <col min="15977" max="15981" width="1.140625" style="8"/>
    <col min="15982" max="15982" width="4.5703125" style="8" customWidth="1"/>
    <col min="15983" max="15983" width="1.140625" style="8"/>
    <col min="15984" max="15985" width="0" style="8" hidden="1" customWidth="1"/>
    <col min="15986" max="15989" width="1.140625" style="8"/>
    <col min="15990" max="15990" width="2" style="8" customWidth="1"/>
    <col min="15991" max="15995" width="0" style="8" hidden="1" customWidth="1"/>
    <col min="15996" max="15996" width="0.28515625" style="8" customWidth="1"/>
    <col min="15997" max="16132" width="1.140625" style="8"/>
    <col min="16133" max="16133" width="1" style="8" customWidth="1"/>
    <col min="16134" max="16134" width="0" style="8" hidden="1" customWidth="1"/>
    <col min="16135" max="16135" width="1.140625" style="8"/>
    <col min="16136" max="16136" width="0.7109375" style="8" customWidth="1"/>
    <col min="16137" max="16137" width="0.85546875" style="8" customWidth="1"/>
    <col min="16138" max="16139" width="1.140625" style="8"/>
    <col min="16140" max="16140" width="0.42578125" style="8" customWidth="1"/>
    <col min="16141" max="16141" width="0" style="8" hidden="1" customWidth="1"/>
    <col min="16142" max="16142" width="0.5703125" style="8" customWidth="1"/>
    <col min="16143" max="16148" width="1.140625" style="8"/>
    <col min="16149" max="16149" width="3.85546875" style="8" customWidth="1"/>
    <col min="16150" max="16153" width="1.140625" style="8"/>
    <col min="16154" max="16154" width="0.5703125" style="8" customWidth="1"/>
    <col min="16155" max="16157" width="0" style="8" hidden="1" customWidth="1"/>
    <col min="16158" max="16159" width="1.140625" style="8"/>
    <col min="16160" max="16160" width="0.85546875" style="8" customWidth="1"/>
    <col min="16161" max="16161" width="0" style="8" hidden="1" customWidth="1"/>
    <col min="16162" max="16162" width="1.140625" style="8"/>
    <col min="16163" max="16163" width="0.7109375" style="8" customWidth="1"/>
    <col min="16164" max="16168" width="0" style="8" hidden="1" customWidth="1"/>
    <col min="16169" max="16178" width="1.140625" style="8"/>
    <col min="16179" max="16179" width="8.140625" style="8" customWidth="1"/>
    <col min="16180" max="16183" width="1.140625" style="8"/>
    <col min="16184" max="16184" width="3.7109375" style="8" customWidth="1"/>
    <col min="16185" max="16185" width="1.140625" style="8"/>
    <col min="16186" max="16186" width="0.5703125" style="8" customWidth="1"/>
    <col min="16187" max="16187" width="0" style="8" hidden="1" customWidth="1"/>
    <col min="16188" max="16191" width="1.140625" style="8"/>
    <col min="16192" max="16192" width="1.5703125" style="8" customWidth="1"/>
    <col min="16193" max="16193" width="2" style="8" customWidth="1"/>
    <col min="16194" max="16195" width="0" style="8" hidden="1" customWidth="1"/>
    <col min="16196" max="16205" width="1.140625" style="8"/>
    <col min="16206" max="16206" width="4.42578125" style="8" customWidth="1"/>
    <col min="16207" max="16210" width="1.140625" style="8"/>
    <col min="16211" max="16211" width="2.140625" style="8" customWidth="1"/>
    <col min="16212" max="16213" width="0" style="8" hidden="1" customWidth="1"/>
    <col min="16214" max="16214" width="3.28515625" style="8" customWidth="1"/>
    <col min="16215" max="16215" width="1.140625" style="8" customWidth="1"/>
    <col min="16216" max="16216" width="1" style="8" customWidth="1"/>
    <col min="16217" max="16218" width="0" style="8" hidden="1" customWidth="1"/>
    <col min="16219" max="16223" width="1.140625" style="8"/>
    <col min="16224" max="16224" width="0.140625" style="8" customWidth="1"/>
    <col min="16225" max="16229" width="1.140625" style="8"/>
    <col min="16230" max="16230" width="0.42578125" style="8" customWidth="1"/>
    <col min="16231" max="16231" width="0.7109375" style="8" customWidth="1"/>
    <col min="16232" max="16232" width="5.42578125" style="8" customWidth="1"/>
    <col min="16233" max="16237" width="1.140625" style="8"/>
    <col min="16238" max="16238" width="4.5703125" style="8" customWidth="1"/>
    <col min="16239" max="16239" width="1.140625" style="8"/>
    <col min="16240" max="16241" width="0" style="8" hidden="1" customWidth="1"/>
    <col min="16242" max="16245" width="1.140625" style="8"/>
    <col min="16246" max="16246" width="2" style="8" customWidth="1"/>
    <col min="16247" max="16251" width="0" style="8" hidden="1" customWidth="1"/>
    <col min="16252" max="16252" width="0.28515625" style="8" customWidth="1"/>
    <col min="16253" max="16384" width="1.140625" style="8"/>
  </cols>
  <sheetData>
    <row r="1" spans="1:145" s="1" customFormat="1" ht="12.75" x14ac:dyDescent="0.2">
      <c r="BZ1" s="97" t="s">
        <v>0</v>
      </c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</row>
    <row r="2" spans="1:145" s="1" customFormat="1" ht="12.75" x14ac:dyDescent="0.2">
      <c r="BZ2" s="72" t="s">
        <v>109</v>
      </c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</row>
    <row r="3" spans="1:145" s="2" customFormat="1" ht="10.5" x14ac:dyDescent="0.2">
      <c r="BZ3" s="96" t="s">
        <v>1</v>
      </c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</row>
    <row r="4" spans="1:145" s="1" customFormat="1" ht="23.25" customHeight="1" x14ac:dyDescent="0.2">
      <c r="BZ4" s="84" t="s">
        <v>111</v>
      </c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</row>
    <row r="5" spans="1:145" s="2" customFormat="1" ht="10.5" x14ac:dyDescent="0.2">
      <c r="BZ5" s="96" t="s">
        <v>2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</row>
    <row r="6" spans="1:145" s="1" customFormat="1" ht="12.75" x14ac:dyDescent="0.2"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M6" s="72" t="s">
        <v>113</v>
      </c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</row>
    <row r="7" spans="1:145" s="2" customFormat="1" ht="10.5" x14ac:dyDescent="0.2">
      <c r="BZ7" s="96" t="s">
        <v>3</v>
      </c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M7" s="96" t="s">
        <v>4</v>
      </c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</row>
    <row r="8" spans="1:145" s="1" customFormat="1" ht="12.75" x14ac:dyDescent="0.2">
      <c r="CA8" s="3" t="s">
        <v>5</v>
      </c>
      <c r="CB8" s="88" t="s">
        <v>125</v>
      </c>
      <c r="CC8" s="88"/>
      <c r="CD8" s="88"/>
      <c r="CE8" s="89" t="s">
        <v>7</v>
      </c>
      <c r="CF8" s="89"/>
      <c r="CG8" s="72" t="s">
        <v>126</v>
      </c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90">
        <v>20</v>
      </c>
      <c r="CU8" s="90"/>
      <c r="CV8" s="90"/>
      <c r="CW8" s="91" t="s">
        <v>6</v>
      </c>
      <c r="CX8" s="91"/>
      <c r="CY8" s="91"/>
      <c r="CZ8" s="4" t="s">
        <v>8</v>
      </c>
    </row>
    <row r="9" spans="1:145" s="1" customFormat="1" ht="12.75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EL9" s="6"/>
      <c r="EM9" s="6"/>
      <c r="EN9" s="6"/>
      <c r="EO9" s="6"/>
    </row>
    <row r="10" spans="1:145" x14ac:dyDescent="0.25">
      <c r="A10" s="7"/>
      <c r="B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9" t="s">
        <v>9</v>
      </c>
      <c r="BD10" s="92" t="s">
        <v>6</v>
      </c>
      <c r="BE10" s="92"/>
      <c r="BF10" s="92"/>
      <c r="BG10" s="10" t="s">
        <v>10</v>
      </c>
      <c r="BH10" s="7"/>
      <c r="BI10" s="7"/>
      <c r="BJ10" s="7"/>
      <c r="BK10" s="7"/>
      <c r="BL10" s="7"/>
      <c r="BM10" s="7"/>
      <c r="BN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66" t="s">
        <v>11</v>
      </c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67"/>
      <c r="EL10" s="11"/>
      <c r="EM10" s="11"/>
      <c r="EN10" s="11"/>
      <c r="EO10" s="11"/>
    </row>
    <row r="11" spans="1:145" ht="15.75" customHeight="1" thickBot="1" x14ac:dyDescent="0.3">
      <c r="U11" s="9" t="s">
        <v>118</v>
      </c>
      <c r="V11" s="92" t="s">
        <v>115</v>
      </c>
      <c r="W11" s="92"/>
      <c r="X11" s="92"/>
      <c r="BS11" s="9" t="s">
        <v>12</v>
      </c>
      <c r="BT11" s="92" t="s">
        <v>13</v>
      </c>
      <c r="BU11" s="92"/>
      <c r="BV11" s="92"/>
      <c r="CA11" s="9" t="s">
        <v>14</v>
      </c>
      <c r="CB11" s="92" t="s">
        <v>15</v>
      </c>
      <c r="CC11" s="92"/>
      <c r="CD11" s="92"/>
      <c r="CE11" s="10" t="s">
        <v>16</v>
      </c>
      <c r="DF11" s="63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5"/>
    </row>
    <row r="12" spans="1:145" s="1" customFormat="1" ht="12.75" x14ac:dyDescent="0.2">
      <c r="DD12" s="3" t="s">
        <v>17</v>
      </c>
      <c r="DF12" s="93" t="s">
        <v>18</v>
      </c>
      <c r="DG12" s="94"/>
      <c r="DH12" s="94"/>
      <c r="DI12" s="94"/>
      <c r="DJ12" s="94"/>
      <c r="DK12" s="94"/>
      <c r="DL12" s="94"/>
      <c r="DM12" s="94"/>
      <c r="DN12" s="94"/>
      <c r="DO12" s="94"/>
      <c r="DP12" s="94"/>
      <c r="DQ12" s="94"/>
      <c r="DR12" s="94"/>
      <c r="DS12" s="95"/>
    </row>
    <row r="13" spans="1:145" s="1" customFormat="1" ht="12.75" x14ac:dyDescent="0.2">
      <c r="AQ13" s="3" t="s">
        <v>19</v>
      </c>
      <c r="AR13" s="88" t="s">
        <v>125</v>
      </c>
      <c r="AS13" s="88"/>
      <c r="AT13" s="88"/>
      <c r="AU13" s="89" t="s">
        <v>7</v>
      </c>
      <c r="AV13" s="89"/>
      <c r="AW13" s="72" t="s">
        <v>126</v>
      </c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90">
        <v>20</v>
      </c>
      <c r="BK13" s="90"/>
      <c r="BL13" s="90"/>
      <c r="BM13" s="91" t="s">
        <v>6</v>
      </c>
      <c r="BN13" s="91"/>
      <c r="BO13" s="91"/>
      <c r="BP13" s="4" t="s">
        <v>8</v>
      </c>
      <c r="DD13" s="3" t="s">
        <v>20</v>
      </c>
      <c r="DF13" s="73" t="s">
        <v>127</v>
      </c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5"/>
    </row>
    <row r="14" spans="1:145" s="1" customFormat="1" ht="24" customHeight="1" x14ac:dyDescent="0.2">
      <c r="A14" s="4" t="s">
        <v>21</v>
      </c>
      <c r="AG14" s="84" t="s">
        <v>119</v>
      </c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DD14" s="3" t="s">
        <v>22</v>
      </c>
      <c r="DF14" s="85" t="s">
        <v>124</v>
      </c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7"/>
    </row>
    <row r="15" spans="1:145" s="1" customFormat="1" ht="24.75" customHeight="1" x14ac:dyDescent="0.2">
      <c r="A15" s="4" t="s">
        <v>23</v>
      </c>
      <c r="AG15" s="131" t="s">
        <v>111</v>
      </c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  <c r="BS15" s="131"/>
      <c r="BT15" s="131"/>
      <c r="BU15" s="131"/>
      <c r="BV15" s="131"/>
      <c r="BW15" s="131"/>
      <c r="BX15" s="131"/>
      <c r="BY15" s="131"/>
      <c r="BZ15" s="131"/>
      <c r="CA15" s="131"/>
      <c r="CB15" s="131"/>
      <c r="CC15" s="131"/>
      <c r="CD15" s="131"/>
      <c r="CE15" s="131"/>
      <c r="CF15" s="131"/>
      <c r="CG15" s="131"/>
      <c r="CH15" s="131"/>
      <c r="CI15" s="131"/>
      <c r="CJ15" s="131"/>
      <c r="CK15" s="131"/>
      <c r="CL15" s="131"/>
      <c r="CM15" s="131"/>
      <c r="DD15" s="3" t="s">
        <v>22</v>
      </c>
      <c r="DF15" s="85" t="s">
        <v>123</v>
      </c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7"/>
    </row>
    <row r="16" spans="1:145" s="1" customFormat="1" ht="25.5" customHeight="1" x14ac:dyDescent="0.2">
      <c r="A16" s="4" t="s">
        <v>24</v>
      </c>
      <c r="AG16" s="131" t="s">
        <v>111</v>
      </c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31"/>
      <c r="BC16" s="131"/>
      <c r="BD16" s="131"/>
      <c r="BE16" s="131"/>
      <c r="BF16" s="131"/>
      <c r="BG16" s="131"/>
      <c r="BH16" s="131"/>
      <c r="BI16" s="131"/>
      <c r="BJ16" s="131"/>
      <c r="BK16" s="131"/>
      <c r="BL16" s="131"/>
      <c r="BM16" s="131"/>
      <c r="BN16" s="131"/>
      <c r="BO16" s="131"/>
      <c r="BP16" s="131"/>
      <c r="BQ16" s="131"/>
      <c r="BR16" s="131"/>
      <c r="BS16" s="131"/>
      <c r="BT16" s="131"/>
      <c r="BU16" s="131"/>
      <c r="BV16" s="131"/>
      <c r="BW16" s="131"/>
      <c r="BX16" s="131"/>
      <c r="BY16" s="131"/>
      <c r="BZ16" s="131"/>
      <c r="CA16" s="131"/>
      <c r="CB16" s="131"/>
      <c r="CC16" s="131"/>
      <c r="CD16" s="131"/>
      <c r="CE16" s="131"/>
      <c r="CF16" s="131"/>
      <c r="CG16" s="131"/>
      <c r="CH16" s="131"/>
      <c r="CI16" s="131"/>
      <c r="CJ16" s="131"/>
      <c r="CK16" s="131"/>
      <c r="CL16" s="131"/>
      <c r="CM16" s="131"/>
      <c r="CO16" s="12"/>
      <c r="CP16" s="12"/>
      <c r="DD16" s="3" t="s">
        <v>25</v>
      </c>
      <c r="DF16" s="73" t="s">
        <v>114</v>
      </c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5"/>
    </row>
    <row r="17" spans="1:123" s="1" customFormat="1" ht="12.75" x14ac:dyDescent="0.2">
      <c r="A17" s="4" t="s">
        <v>26</v>
      </c>
      <c r="AG17" s="72" t="s">
        <v>112</v>
      </c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O17" s="12"/>
      <c r="CP17" s="12"/>
      <c r="DD17" s="3" t="s">
        <v>27</v>
      </c>
      <c r="DF17" s="73" t="s">
        <v>122</v>
      </c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5"/>
    </row>
    <row r="18" spans="1:123" s="1" customFormat="1" ht="13.5" thickBot="1" x14ac:dyDescent="0.25">
      <c r="A18" s="4" t="s">
        <v>28</v>
      </c>
      <c r="DD18" s="3" t="s">
        <v>29</v>
      </c>
      <c r="DF18" s="76" t="s">
        <v>30</v>
      </c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8"/>
    </row>
    <row r="19" spans="1:123" s="1" customFormat="1" ht="12.75" x14ac:dyDescent="0.2"/>
    <row r="20" spans="1:123" s="13" customFormat="1" ht="15" x14ac:dyDescent="0.25">
      <c r="A20" s="79" t="s">
        <v>31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</row>
    <row r="21" spans="1:123" s="1" customFormat="1" ht="6" customHeight="1" x14ac:dyDescent="0.2"/>
    <row r="22" spans="1:123" s="1" customFormat="1" ht="12.75" x14ac:dyDescent="0.2">
      <c r="A22" s="59" t="s">
        <v>32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67"/>
      <c r="AD22" s="80" t="s">
        <v>33</v>
      </c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2"/>
      <c r="AQ22" s="83" t="s">
        <v>34</v>
      </c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</row>
    <row r="23" spans="1:123" s="1" customFormat="1" ht="12.75" x14ac:dyDescent="0.2">
      <c r="A23" s="64" t="s">
        <v>35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5"/>
      <c r="AD23" s="68" t="s">
        <v>36</v>
      </c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70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5" t="s">
        <v>37</v>
      </c>
      <c r="BD23" s="71" t="s">
        <v>6</v>
      </c>
      <c r="BE23" s="71"/>
      <c r="BF23" s="71"/>
      <c r="BG23" s="16" t="s">
        <v>38</v>
      </c>
      <c r="BH23" s="14"/>
      <c r="BI23" s="14"/>
      <c r="BJ23" s="14"/>
      <c r="BK23" s="14"/>
      <c r="BL23" s="14"/>
      <c r="BM23" s="14"/>
      <c r="BN23" s="14"/>
      <c r="BO23" s="14"/>
      <c r="BP23" s="14"/>
      <c r="BQ23" s="17"/>
      <c r="BR23" s="18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5" t="s">
        <v>37</v>
      </c>
      <c r="CE23" s="71" t="s">
        <v>13</v>
      </c>
      <c r="CF23" s="71"/>
      <c r="CG23" s="71"/>
      <c r="CH23" s="16" t="s">
        <v>38</v>
      </c>
      <c r="CI23" s="14"/>
      <c r="CJ23" s="14"/>
      <c r="CK23" s="14"/>
      <c r="CL23" s="14"/>
      <c r="CM23" s="14"/>
      <c r="CN23" s="14"/>
      <c r="CO23" s="14"/>
      <c r="CP23" s="14"/>
      <c r="CQ23" s="14"/>
      <c r="CR23" s="17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5" t="s">
        <v>37</v>
      </c>
      <c r="DF23" s="71" t="s">
        <v>15</v>
      </c>
      <c r="DG23" s="71"/>
      <c r="DH23" s="71"/>
      <c r="DI23" s="16" t="s">
        <v>38</v>
      </c>
      <c r="DJ23" s="14"/>
      <c r="DK23" s="14"/>
      <c r="DL23" s="14"/>
      <c r="DM23" s="14"/>
      <c r="DN23" s="14"/>
      <c r="DO23" s="14"/>
      <c r="DP23" s="14"/>
      <c r="DQ23" s="14"/>
      <c r="DR23" s="14"/>
      <c r="DS23" s="14"/>
    </row>
    <row r="24" spans="1:123" s="1" customFormat="1" ht="12.75" customHeight="1" x14ac:dyDescent="0.2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2"/>
      <c r="AD24" s="68" t="s">
        <v>39</v>
      </c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70"/>
      <c r="AQ24" s="61" t="s">
        <v>40</v>
      </c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2"/>
      <c r="BR24" s="60" t="s">
        <v>41</v>
      </c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2"/>
      <c r="CS24" s="61" t="s">
        <v>42</v>
      </c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4"/>
      <c r="DL24" s="64"/>
      <c r="DM24" s="64"/>
      <c r="DN24" s="64"/>
      <c r="DO24" s="64"/>
      <c r="DP24" s="64"/>
      <c r="DQ24" s="64"/>
      <c r="DR24" s="64"/>
      <c r="DS24" s="64"/>
    </row>
    <row r="25" spans="1:123" s="1" customFormat="1" ht="12.75" x14ac:dyDescent="0.2">
      <c r="A25" s="59" t="s">
        <v>43</v>
      </c>
      <c r="B25" s="59"/>
      <c r="C25" s="59"/>
      <c r="D25" s="59"/>
      <c r="E25" s="59"/>
      <c r="F25" s="59"/>
      <c r="G25" s="59"/>
      <c r="H25" s="66" t="s">
        <v>44</v>
      </c>
      <c r="I25" s="59"/>
      <c r="J25" s="59"/>
      <c r="K25" s="59"/>
      <c r="L25" s="59"/>
      <c r="M25" s="59"/>
      <c r="N25" s="67"/>
      <c r="O25" s="66" t="s">
        <v>45</v>
      </c>
      <c r="P25" s="59"/>
      <c r="Q25" s="59"/>
      <c r="R25" s="59"/>
      <c r="S25" s="59"/>
      <c r="T25" s="59"/>
      <c r="U25" s="67"/>
      <c r="V25" s="66" t="s">
        <v>46</v>
      </c>
      <c r="W25" s="59"/>
      <c r="X25" s="59"/>
      <c r="Y25" s="59"/>
      <c r="Z25" s="59"/>
      <c r="AA25" s="59"/>
      <c r="AB25" s="59"/>
      <c r="AC25" s="67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5"/>
      <c r="AQ25" s="59" t="s">
        <v>47</v>
      </c>
      <c r="AR25" s="59"/>
      <c r="AS25" s="59"/>
      <c r="AT25" s="59"/>
      <c r="AU25" s="59"/>
      <c r="AV25" s="59"/>
      <c r="AW25" s="59"/>
      <c r="AX25" s="59"/>
      <c r="AY25" s="67"/>
      <c r="AZ25" s="66" t="s">
        <v>48</v>
      </c>
      <c r="BA25" s="59"/>
      <c r="BB25" s="59"/>
      <c r="BC25" s="59"/>
      <c r="BD25" s="59"/>
      <c r="BE25" s="59"/>
      <c r="BF25" s="59"/>
      <c r="BG25" s="59"/>
      <c r="BH25" s="67"/>
      <c r="BI25" s="66" t="s">
        <v>49</v>
      </c>
      <c r="BJ25" s="59"/>
      <c r="BK25" s="59"/>
      <c r="BL25" s="59"/>
      <c r="BM25" s="59"/>
      <c r="BN25" s="59"/>
      <c r="BO25" s="59"/>
      <c r="BP25" s="59"/>
      <c r="BQ25" s="67"/>
      <c r="BR25" s="66" t="s">
        <v>47</v>
      </c>
      <c r="BS25" s="59"/>
      <c r="BT25" s="59"/>
      <c r="BU25" s="59"/>
      <c r="BV25" s="59"/>
      <c r="BW25" s="59"/>
      <c r="BX25" s="59"/>
      <c r="BY25" s="59"/>
      <c r="BZ25" s="67"/>
      <c r="CA25" s="66" t="s">
        <v>48</v>
      </c>
      <c r="CB25" s="59"/>
      <c r="CC25" s="59"/>
      <c r="CD25" s="59"/>
      <c r="CE25" s="59"/>
      <c r="CF25" s="59"/>
      <c r="CG25" s="59"/>
      <c r="CH25" s="59"/>
      <c r="CI25" s="67"/>
      <c r="CJ25" s="66" t="s">
        <v>49</v>
      </c>
      <c r="CK25" s="59"/>
      <c r="CL25" s="59"/>
      <c r="CM25" s="59"/>
      <c r="CN25" s="59"/>
      <c r="CO25" s="59"/>
      <c r="CP25" s="59"/>
      <c r="CQ25" s="59"/>
      <c r="CR25" s="67"/>
      <c r="CS25" s="66" t="s">
        <v>47</v>
      </c>
      <c r="CT25" s="59"/>
      <c r="CU25" s="59"/>
      <c r="CV25" s="59"/>
      <c r="CW25" s="59"/>
      <c r="CX25" s="59"/>
      <c r="CY25" s="59"/>
      <c r="CZ25" s="59"/>
      <c r="DA25" s="67"/>
      <c r="DB25" s="66" t="s">
        <v>48</v>
      </c>
      <c r="DC25" s="59"/>
      <c r="DD25" s="59"/>
      <c r="DE25" s="59"/>
      <c r="DF25" s="59"/>
      <c r="DG25" s="59"/>
      <c r="DH25" s="59"/>
      <c r="DI25" s="59"/>
      <c r="DJ25" s="67"/>
      <c r="DK25" s="59" t="s">
        <v>49</v>
      </c>
      <c r="DL25" s="59"/>
      <c r="DM25" s="59"/>
      <c r="DN25" s="59"/>
      <c r="DO25" s="59"/>
      <c r="DP25" s="59"/>
      <c r="DQ25" s="59"/>
      <c r="DR25" s="59"/>
      <c r="DS25" s="59"/>
    </row>
    <row r="26" spans="1:123" s="1" customFormat="1" ht="12.75" x14ac:dyDescent="0.2">
      <c r="A26" s="64"/>
      <c r="B26" s="64"/>
      <c r="C26" s="64"/>
      <c r="D26" s="64"/>
      <c r="E26" s="64"/>
      <c r="F26" s="64"/>
      <c r="G26" s="64"/>
      <c r="H26" s="63" t="s">
        <v>50</v>
      </c>
      <c r="I26" s="64"/>
      <c r="J26" s="64"/>
      <c r="K26" s="64"/>
      <c r="L26" s="64"/>
      <c r="M26" s="64"/>
      <c r="N26" s="65"/>
      <c r="O26" s="63" t="s">
        <v>51</v>
      </c>
      <c r="P26" s="64"/>
      <c r="Q26" s="64"/>
      <c r="R26" s="64"/>
      <c r="S26" s="64"/>
      <c r="T26" s="64"/>
      <c r="U26" s="65"/>
      <c r="V26" s="63" t="s">
        <v>52</v>
      </c>
      <c r="W26" s="64"/>
      <c r="X26" s="64"/>
      <c r="Y26" s="64"/>
      <c r="Z26" s="64"/>
      <c r="AA26" s="64"/>
      <c r="AB26" s="64"/>
      <c r="AC26" s="65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5"/>
      <c r="AQ26" s="64" t="s">
        <v>53</v>
      </c>
      <c r="AR26" s="64"/>
      <c r="AS26" s="64"/>
      <c r="AT26" s="64"/>
      <c r="AU26" s="64"/>
      <c r="AV26" s="64"/>
      <c r="AW26" s="64"/>
      <c r="AX26" s="64"/>
      <c r="AY26" s="65"/>
      <c r="AZ26" s="63"/>
      <c r="BA26" s="64"/>
      <c r="BB26" s="64"/>
      <c r="BC26" s="64"/>
      <c r="BD26" s="64"/>
      <c r="BE26" s="64"/>
      <c r="BF26" s="64"/>
      <c r="BG26" s="64"/>
      <c r="BH26" s="65"/>
      <c r="BI26" s="63" t="s">
        <v>54</v>
      </c>
      <c r="BJ26" s="64"/>
      <c r="BK26" s="64"/>
      <c r="BL26" s="64"/>
      <c r="BM26" s="64"/>
      <c r="BN26" s="64"/>
      <c r="BO26" s="64"/>
      <c r="BP26" s="64"/>
      <c r="BQ26" s="65"/>
      <c r="BR26" s="63" t="s">
        <v>53</v>
      </c>
      <c r="BS26" s="64"/>
      <c r="BT26" s="64"/>
      <c r="BU26" s="64"/>
      <c r="BV26" s="64"/>
      <c r="BW26" s="64"/>
      <c r="BX26" s="64"/>
      <c r="BY26" s="64"/>
      <c r="BZ26" s="65"/>
      <c r="CA26" s="63"/>
      <c r="CB26" s="64"/>
      <c r="CC26" s="64"/>
      <c r="CD26" s="64"/>
      <c r="CE26" s="64"/>
      <c r="CF26" s="64"/>
      <c r="CG26" s="64"/>
      <c r="CH26" s="64"/>
      <c r="CI26" s="65"/>
      <c r="CJ26" s="63" t="s">
        <v>54</v>
      </c>
      <c r="CK26" s="64"/>
      <c r="CL26" s="64"/>
      <c r="CM26" s="64"/>
      <c r="CN26" s="64"/>
      <c r="CO26" s="64"/>
      <c r="CP26" s="64"/>
      <c r="CQ26" s="64"/>
      <c r="CR26" s="65"/>
      <c r="CS26" s="63" t="s">
        <v>53</v>
      </c>
      <c r="CT26" s="64"/>
      <c r="CU26" s="64"/>
      <c r="CV26" s="64"/>
      <c r="CW26" s="64"/>
      <c r="CX26" s="64"/>
      <c r="CY26" s="64"/>
      <c r="CZ26" s="64"/>
      <c r="DA26" s="65"/>
      <c r="DB26" s="63"/>
      <c r="DC26" s="64"/>
      <c r="DD26" s="64"/>
      <c r="DE26" s="64"/>
      <c r="DF26" s="64"/>
      <c r="DG26" s="64"/>
      <c r="DH26" s="64"/>
      <c r="DI26" s="64"/>
      <c r="DJ26" s="65"/>
      <c r="DK26" s="64" t="s">
        <v>54</v>
      </c>
      <c r="DL26" s="64"/>
      <c r="DM26" s="64"/>
      <c r="DN26" s="64"/>
      <c r="DO26" s="64"/>
      <c r="DP26" s="64"/>
      <c r="DQ26" s="64"/>
      <c r="DR26" s="64"/>
      <c r="DS26" s="64"/>
    </row>
    <row r="27" spans="1:123" s="1" customFormat="1" ht="12.75" x14ac:dyDescent="0.2">
      <c r="A27" s="61"/>
      <c r="B27" s="61"/>
      <c r="C27" s="61"/>
      <c r="D27" s="61"/>
      <c r="E27" s="61"/>
      <c r="F27" s="61"/>
      <c r="G27" s="61"/>
      <c r="H27" s="60"/>
      <c r="I27" s="61"/>
      <c r="J27" s="61"/>
      <c r="K27" s="61"/>
      <c r="L27" s="61"/>
      <c r="M27" s="61"/>
      <c r="N27" s="62"/>
      <c r="O27" s="60"/>
      <c r="P27" s="61"/>
      <c r="Q27" s="61"/>
      <c r="R27" s="61"/>
      <c r="S27" s="61"/>
      <c r="T27" s="61"/>
      <c r="U27" s="62"/>
      <c r="V27" s="60"/>
      <c r="W27" s="61"/>
      <c r="X27" s="61"/>
      <c r="Y27" s="61"/>
      <c r="Z27" s="61"/>
      <c r="AA27" s="61"/>
      <c r="AB27" s="61"/>
      <c r="AC27" s="62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2"/>
      <c r="AQ27" s="61" t="s">
        <v>55</v>
      </c>
      <c r="AR27" s="61"/>
      <c r="AS27" s="61"/>
      <c r="AT27" s="61"/>
      <c r="AU27" s="61"/>
      <c r="AV27" s="61"/>
      <c r="AW27" s="61"/>
      <c r="AX27" s="61"/>
      <c r="AY27" s="62"/>
      <c r="AZ27" s="60"/>
      <c r="BA27" s="61"/>
      <c r="BB27" s="61"/>
      <c r="BC27" s="61"/>
      <c r="BD27" s="61"/>
      <c r="BE27" s="61"/>
      <c r="BF27" s="61"/>
      <c r="BG27" s="61"/>
      <c r="BH27" s="62"/>
      <c r="BI27" s="60"/>
      <c r="BJ27" s="61"/>
      <c r="BK27" s="61"/>
      <c r="BL27" s="61"/>
      <c r="BM27" s="61"/>
      <c r="BN27" s="61"/>
      <c r="BO27" s="61"/>
      <c r="BP27" s="61"/>
      <c r="BQ27" s="62"/>
      <c r="BR27" s="60" t="s">
        <v>55</v>
      </c>
      <c r="BS27" s="61"/>
      <c r="BT27" s="61"/>
      <c r="BU27" s="61"/>
      <c r="BV27" s="61"/>
      <c r="BW27" s="61"/>
      <c r="BX27" s="61"/>
      <c r="BY27" s="61"/>
      <c r="BZ27" s="62"/>
      <c r="CA27" s="60"/>
      <c r="CB27" s="61"/>
      <c r="CC27" s="61"/>
      <c r="CD27" s="61"/>
      <c r="CE27" s="61"/>
      <c r="CF27" s="61"/>
      <c r="CG27" s="61"/>
      <c r="CH27" s="61"/>
      <c r="CI27" s="62"/>
      <c r="CJ27" s="60"/>
      <c r="CK27" s="61"/>
      <c r="CL27" s="61"/>
      <c r="CM27" s="61"/>
      <c r="CN27" s="61"/>
      <c r="CO27" s="61"/>
      <c r="CP27" s="61"/>
      <c r="CQ27" s="61"/>
      <c r="CR27" s="62"/>
      <c r="CS27" s="60" t="s">
        <v>55</v>
      </c>
      <c r="CT27" s="61"/>
      <c r="CU27" s="61"/>
      <c r="CV27" s="61"/>
      <c r="CW27" s="61"/>
      <c r="CX27" s="61"/>
      <c r="CY27" s="61"/>
      <c r="CZ27" s="61"/>
      <c r="DA27" s="62"/>
      <c r="DB27" s="60"/>
      <c r="DC27" s="61"/>
      <c r="DD27" s="61"/>
      <c r="DE27" s="61"/>
      <c r="DF27" s="61"/>
      <c r="DG27" s="61"/>
      <c r="DH27" s="61"/>
      <c r="DI27" s="61"/>
      <c r="DJ27" s="62"/>
      <c r="DK27" s="61"/>
      <c r="DL27" s="61"/>
      <c r="DM27" s="61"/>
      <c r="DN27" s="61"/>
      <c r="DO27" s="61"/>
      <c r="DP27" s="61"/>
      <c r="DQ27" s="61"/>
      <c r="DR27" s="61"/>
      <c r="DS27" s="61"/>
    </row>
    <row r="28" spans="1:123" s="1" customFormat="1" ht="12.75" x14ac:dyDescent="0.2">
      <c r="A28" s="59">
        <v>1</v>
      </c>
      <c r="B28" s="59"/>
      <c r="C28" s="59"/>
      <c r="D28" s="59"/>
      <c r="E28" s="59"/>
      <c r="F28" s="59"/>
      <c r="G28" s="59"/>
      <c r="H28" s="58">
        <v>2</v>
      </c>
      <c r="I28" s="58"/>
      <c r="J28" s="58"/>
      <c r="K28" s="58"/>
      <c r="L28" s="58"/>
      <c r="M28" s="58"/>
      <c r="N28" s="58"/>
      <c r="O28" s="58">
        <v>3</v>
      </c>
      <c r="P28" s="58"/>
      <c r="Q28" s="58"/>
      <c r="R28" s="58"/>
      <c r="S28" s="58"/>
      <c r="T28" s="58"/>
      <c r="U28" s="58"/>
      <c r="V28" s="58">
        <v>4</v>
      </c>
      <c r="W28" s="58"/>
      <c r="X28" s="58"/>
      <c r="Y28" s="58"/>
      <c r="Z28" s="58"/>
      <c r="AA28" s="58"/>
      <c r="AB28" s="58"/>
      <c r="AC28" s="58"/>
      <c r="AD28" s="58">
        <v>5</v>
      </c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>
        <v>6</v>
      </c>
      <c r="AR28" s="58"/>
      <c r="AS28" s="58"/>
      <c r="AT28" s="58"/>
      <c r="AU28" s="58"/>
      <c r="AV28" s="58"/>
      <c r="AW28" s="58"/>
      <c r="AX28" s="58"/>
      <c r="AY28" s="58"/>
      <c r="AZ28" s="58">
        <v>7</v>
      </c>
      <c r="BA28" s="58"/>
      <c r="BB28" s="58"/>
      <c r="BC28" s="58"/>
      <c r="BD28" s="58"/>
      <c r="BE28" s="58"/>
      <c r="BF28" s="58"/>
      <c r="BG28" s="58"/>
      <c r="BH28" s="58"/>
      <c r="BI28" s="58">
        <v>8</v>
      </c>
      <c r="BJ28" s="58"/>
      <c r="BK28" s="58"/>
      <c r="BL28" s="58"/>
      <c r="BM28" s="58"/>
      <c r="BN28" s="58"/>
      <c r="BO28" s="58"/>
      <c r="BP28" s="58"/>
      <c r="BQ28" s="58"/>
      <c r="BR28" s="58">
        <v>9</v>
      </c>
      <c r="BS28" s="58"/>
      <c r="BT28" s="58"/>
      <c r="BU28" s="58"/>
      <c r="BV28" s="58"/>
      <c r="BW28" s="58"/>
      <c r="BX28" s="58"/>
      <c r="BY28" s="58"/>
      <c r="BZ28" s="58"/>
      <c r="CA28" s="58">
        <v>10</v>
      </c>
      <c r="CB28" s="58"/>
      <c r="CC28" s="58"/>
      <c r="CD28" s="58"/>
      <c r="CE28" s="58"/>
      <c r="CF28" s="58"/>
      <c r="CG28" s="58"/>
      <c r="CH28" s="58"/>
      <c r="CI28" s="58"/>
      <c r="CJ28" s="58">
        <v>11</v>
      </c>
      <c r="CK28" s="58"/>
      <c r="CL28" s="58"/>
      <c r="CM28" s="58"/>
      <c r="CN28" s="58"/>
      <c r="CO28" s="58"/>
      <c r="CP28" s="58"/>
      <c r="CQ28" s="58"/>
      <c r="CR28" s="58"/>
      <c r="CS28" s="58">
        <v>12</v>
      </c>
      <c r="CT28" s="58"/>
      <c r="CU28" s="58"/>
      <c r="CV28" s="58"/>
      <c r="CW28" s="58"/>
      <c r="CX28" s="58"/>
      <c r="CY28" s="58"/>
      <c r="CZ28" s="58"/>
      <c r="DA28" s="58"/>
      <c r="DB28" s="58">
        <v>13</v>
      </c>
      <c r="DC28" s="58"/>
      <c r="DD28" s="58"/>
      <c r="DE28" s="58"/>
      <c r="DF28" s="58"/>
      <c r="DG28" s="58"/>
      <c r="DH28" s="58"/>
      <c r="DI28" s="58"/>
      <c r="DJ28" s="58"/>
      <c r="DK28" s="59">
        <v>14</v>
      </c>
      <c r="DL28" s="59"/>
      <c r="DM28" s="59"/>
      <c r="DN28" s="59"/>
      <c r="DO28" s="59"/>
      <c r="DP28" s="59"/>
      <c r="DQ28" s="59"/>
      <c r="DR28" s="59"/>
      <c r="DS28" s="59"/>
    </row>
    <row r="29" spans="1:123" s="1" customFormat="1" ht="13.5" thickBot="1" x14ac:dyDescent="0.25">
      <c r="A29" s="36" t="s">
        <v>105</v>
      </c>
      <c r="B29" s="37"/>
      <c r="C29" s="37"/>
      <c r="D29" s="37"/>
      <c r="E29" s="37"/>
      <c r="F29" s="37"/>
      <c r="G29" s="37"/>
      <c r="H29" s="37" t="s">
        <v>106</v>
      </c>
      <c r="I29" s="37"/>
      <c r="J29" s="37"/>
      <c r="K29" s="37"/>
      <c r="L29" s="37"/>
      <c r="M29" s="37"/>
      <c r="N29" s="37"/>
      <c r="O29" s="37" t="s">
        <v>101</v>
      </c>
      <c r="P29" s="37"/>
      <c r="Q29" s="37"/>
      <c r="R29" s="37"/>
      <c r="S29" s="37"/>
      <c r="T29" s="37"/>
      <c r="U29" s="37"/>
      <c r="V29" s="37" t="s">
        <v>102</v>
      </c>
      <c r="W29" s="37"/>
      <c r="X29" s="37"/>
      <c r="Y29" s="37"/>
      <c r="Z29" s="37"/>
      <c r="AA29" s="37"/>
      <c r="AB29" s="37"/>
      <c r="AC29" s="38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5"/>
      <c r="AQ29" s="31">
        <v>7698240.2400000002</v>
      </c>
      <c r="AR29" s="31"/>
      <c r="AS29" s="31"/>
      <c r="AT29" s="31"/>
      <c r="AU29" s="31"/>
      <c r="AV29" s="31"/>
      <c r="AW29" s="31"/>
      <c r="AX29" s="31"/>
      <c r="AY29" s="31"/>
      <c r="AZ29" s="39"/>
      <c r="BA29" s="39"/>
      <c r="BB29" s="39"/>
      <c r="BC29" s="39"/>
      <c r="BD29" s="39"/>
      <c r="BE29" s="39"/>
      <c r="BF29" s="39"/>
      <c r="BG29" s="39"/>
      <c r="BH29" s="39"/>
      <c r="BI29" s="31"/>
      <c r="BJ29" s="31"/>
      <c r="BK29" s="31"/>
      <c r="BL29" s="31"/>
      <c r="BM29" s="31"/>
      <c r="BN29" s="31"/>
      <c r="BO29" s="31"/>
      <c r="BP29" s="31"/>
      <c r="BQ29" s="31"/>
      <c r="BR29" s="31">
        <f>4958550-40916.72</f>
        <v>4917633.28</v>
      </c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>
        <f>4583237.67-40916.72</f>
        <v>4542320.95</v>
      </c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2"/>
    </row>
    <row r="30" spans="1:123" s="1" customFormat="1" ht="12.75" x14ac:dyDescent="0.2">
      <c r="A30" s="53" t="s">
        <v>105</v>
      </c>
      <c r="B30" s="54"/>
      <c r="C30" s="54"/>
      <c r="D30" s="54"/>
      <c r="E30" s="54"/>
      <c r="F30" s="54"/>
      <c r="G30" s="54"/>
      <c r="H30" s="54" t="s">
        <v>106</v>
      </c>
      <c r="I30" s="54"/>
      <c r="J30" s="54"/>
      <c r="K30" s="54"/>
      <c r="L30" s="54"/>
      <c r="M30" s="54"/>
      <c r="N30" s="54"/>
      <c r="O30" s="54" t="s">
        <v>101</v>
      </c>
      <c r="P30" s="54"/>
      <c r="Q30" s="54"/>
      <c r="R30" s="54"/>
      <c r="S30" s="54"/>
      <c r="T30" s="54"/>
      <c r="U30" s="54"/>
      <c r="V30" s="54" t="s">
        <v>103</v>
      </c>
      <c r="W30" s="54"/>
      <c r="X30" s="54"/>
      <c r="Y30" s="54"/>
      <c r="Z30" s="54"/>
      <c r="AA30" s="54"/>
      <c r="AB30" s="54"/>
      <c r="AC30" s="55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5"/>
      <c r="AQ30" s="50">
        <v>2315123.2799999998</v>
      </c>
      <c r="AR30" s="50"/>
      <c r="AS30" s="50"/>
      <c r="AT30" s="50"/>
      <c r="AU30" s="50"/>
      <c r="AV30" s="50"/>
      <c r="AW30" s="50"/>
      <c r="AX30" s="50"/>
      <c r="AY30" s="50"/>
      <c r="AZ30" s="56"/>
      <c r="BA30" s="56"/>
      <c r="BB30" s="56"/>
      <c r="BC30" s="56"/>
      <c r="BD30" s="56"/>
      <c r="BE30" s="56"/>
      <c r="BF30" s="56"/>
      <c r="BG30" s="56"/>
      <c r="BH30" s="56"/>
      <c r="BI30" s="50"/>
      <c r="BJ30" s="50"/>
      <c r="BK30" s="50"/>
      <c r="BL30" s="50"/>
      <c r="BM30" s="50"/>
      <c r="BN30" s="50"/>
      <c r="BO30" s="50"/>
      <c r="BP30" s="50"/>
      <c r="BQ30" s="50"/>
      <c r="BR30" s="50">
        <v>1988870</v>
      </c>
      <c r="BS30" s="50"/>
      <c r="BT30" s="50"/>
      <c r="BU30" s="50"/>
      <c r="BV30" s="50"/>
      <c r="BW30" s="50"/>
      <c r="BX30" s="50"/>
      <c r="BY30" s="50"/>
      <c r="BZ30" s="50"/>
      <c r="CA30" s="56"/>
      <c r="CB30" s="56"/>
      <c r="CC30" s="56"/>
      <c r="CD30" s="56"/>
      <c r="CE30" s="56"/>
      <c r="CF30" s="56"/>
      <c r="CG30" s="56"/>
      <c r="CH30" s="56"/>
      <c r="CI30" s="56"/>
      <c r="CJ30" s="50"/>
      <c r="CK30" s="50"/>
      <c r="CL30" s="50"/>
      <c r="CM30" s="50"/>
      <c r="CN30" s="50"/>
      <c r="CO30" s="50"/>
      <c r="CP30" s="50"/>
      <c r="CQ30" s="50"/>
      <c r="CR30" s="50"/>
      <c r="CS30" s="50">
        <v>1988870</v>
      </c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1"/>
    </row>
    <row r="31" spans="1:123" s="1" customFormat="1" ht="12.75" x14ac:dyDescent="0.2">
      <c r="A31" s="33" t="s">
        <v>105</v>
      </c>
      <c r="B31" s="34"/>
      <c r="C31" s="34"/>
      <c r="D31" s="34"/>
      <c r="E31" s="34"/>
      <c r="F31" s="34"/>
      <c r="G31" s="34"/>
      <c r="H31" s="34" t="s">
        <v>106</v>
      </c>
      <c r="I31" s="34"/>
      <c r="J31" s="34"/>
      <c r="K31" s="34"/>
      <c r="L31" s="34"/>
      <c r="M31" s="34"/>
      <c r="N31" s="34"/>
      <c r="O31" s="34" t="s">
        <v>101</v>
      </c>
      <c r="P31" s="34"/>
      <c r="Q31" s="34"/>
      <c r="R31" s="34"/>
      <c r="S31" s="34"/>
      <c r="T31" s="34"/>
      <c r="U31" s="34"/>
      <c r="V31" s="34" t="s">
        <v>56</v>
      </c>
      <c r="W31" s="34"/>
      <c r="X31" s="34"/>
      <c r="Y31" s="34"/>
      <c r="Z31" s="34"/>
      <c r="AA31" s="34"/>
      <c r="AB31" s="34"/>
      <c r="AC31" s="35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5"/>
      <c r="AQ31" s="31">
        <v>1972146.65</v>
      </c>
      <c r="AR31" s="31"/>
      <c r="AS31" s="31"/>
      <c r="AT31" s="31"/>
      <c r="AU31" s="31"/>
      <c r="AV31" s="31"/>
      <c r="AW31" s="31"/>
      <c r="AX31" s="31"/>
      <c r="AY31" s="31"/>
      <c r="AZ31" s="39"/>
      <c r="BA31" s="39"/>
      <c r="BB31" s="39"/>
      <c r="BC31" s="39"/>
      <c r="BD31" s="39"/>
      <c r="BE31" s="39"/>
      <c r="BF31" s="39"/>
      <c r="BG31" s="39"/>
      <c r="BH31" s="39"/>
      <c r="BI31" s="31"/>
      <c r="BJ31" s="31"/>
      <c r="BK31" s="31"/>
      <c r="BL31" s="31"/>
      <c r="BM31" s="31"/>
      <c r="BN31" s="31"/>
      <c r="BO31" s="31"/>
      <c r="BP31" s="31"/>
      <c r="BQ31" s="31"/>
      <c r="BR31" s="31">
        <v>1000000</v>
      </c>
      <c r="BS31" s="31"/>
      <c r="BT31" s="31"/>
      <c r="BU31" s="31"/>
      <c r="BV31" s="31"/>
      <c r="BW31" s="31"/>
      <c r="BX31" s="31"/>
      <c r="BY31" s="31"/>
      <c r="BZ31" s="31"/>
      <c r="CA31" s="39"/>
      <c r="CB31" s="39"/>
      <c r="CC31" s="39"/>
      <c r="CD31" s="39"/>
      <c r="CE31" s="39"/>
      <c r="CF31" s="39"/>
      <c r="CG31" s="39"/>
      <c r="CH31" s="39"/>
      <c r="CI31" s="39"/>
      <c r="CJ31" s="31"/>
      <c r="CK31" s="31"/>
      <c r="CL31" s="31"/>
      <c r="CM31" s="31"/>
      <c r="CN31" s="31"/>
      <c r="CO31" s="31"/>
      <c r="CP31" s="31"/>
      <c r="CQ31" s="31"/>
      <c r="CR31" s="31"/>
      <c r="CS31" s="31">
        <v>1000000</v>
      </c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2"/>
    </row>
    <row r="32" spans="1:123" s="26" customFormat="1" ht="13.5" thickBot="1" x14ac:dyDescent="0.25">
      <c r="A32" s="36" t="s">
        <v>105</v>
      </c>
      <c r="B32" s="37"/>
      <c r="C32" s="37"/>
      <c r="D32" s="37"/>
      <c r="E32" s="37"/>
      <c r="F32" s="37"/>
      <c r="G32" s="37"/>
      <c r="H32" s="37" t="s">
        <v>106</v>
      </c>
      <c r="I32" s="37"/>
      <c r="J32" s="37"/>
      <c r="K32" s="37"/>
      <c r="L32" s="37"/>
      <c r="M32" s="37"/>
      <c r="N32" s="37"/>
      <c r="O32" s="37" t="s">
        <v>101</v>
      </c>
      <c r="P32" s="37"/>
      <c r="Q32" s="37"/>
      <c r="R32" s="37"/>
      <c r="S32" s="37"/>
      <c r="T32" s="37"/>
      <c r="U32" s="37"/>
      <c r="V32" s="37" t="s">
        <v>57</v>
      </c>
      <c r="W32" s="37"/>
      <c r="X32" s="37"/>
      <c r="Y32" s="37"/>
      <c r="Z32" s="37"/>
      <c r="AA32" s="37"/>
      <c r="AB32" s="37"/>
      <c r="AC32" s="38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5"/>
      <c r="AQ32" s="31">
        <v>1823700</v>
      </c>
      <c r="AR32" s="31"/>
      <c r="AS32" s="31"/>
      <c r="AT32" s="31"/>
      <c r="AU32" s="31"/>
      <c r="AV32" s="31"/>
      <c r="AW32" s="31"/>
      <c r="AX32" s="31"/>
      <c r="AY32" s="31"/>
      <c r="AZ32" s="39"/>
      <c r="BA32" s="39"/>
      <c r="BB32" s="39"/>
      <c r="BC32" s="39"/>
      <c r="BD32" s="39"/>
      <c r="BE32" s="39"/>
      <c r="BF32" s="39"/>
      <c r="BG32" s="39"/>
      <c r="BH32" s="39"/>
      <c r="BI32" s="31"/>
      <c r="BJ32" s="31"/>
      <c r="BK32" s="31"/>
      <c r="BL32" s="31"/>
      <c r="BM32" s="31"/>
      <c r="BN32" s="31"/>
      <c r="BO32" s="31"/>
      <c r="BP32" s="31"/>
      <c r="BQ32" s="31"/>
      <c r="BR32" s="31">
        <v>0</v>
      </c>
      <c r="BS32" s="31"/>
      <c r="BT32" s="31"/>
      <c r="BU32" s="31"/>
      <c r="BV32" s="31"/>
      <c r="BW32" s="31"/>
      <c r="BX32" s="31"/>
      <c r="BY32" s="31"/>
      <c r="BZ32" s="31"/>
      <c r="CA32" s="39"/>
      <c r="CB32" s="39"/>
      <c r="CC32" s="39"/>
      <c r="CD32" s="39"/>
      <c r="CE32" s="39"/>
      <c r="CF32" s="39"/>
      <c r="CG32" s="39"/>
      <c r="CH32" s="39"/>
      <c r="CI32" s="39"/>
      <c r="CJ32" s="31"/>
      <c r="CK32" s="31"/>
      <c r="CL32" s="31"/>
      <c r="CM32" s="31"/>
      <c r="CN32" s="31"/>
      <c r="CO32" s="31"/>
      <c r="CP32" s="31"/>
      <c r="CQ32" s="31"/>
      <c r="CR32" s="31"/>
      <c r="CS32" s="31">
        <v>0</v>
      </c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2"/>
    </row>
    <row r="33" spans="1:123" s="28" customFormat="1" ht="13.5" thickBot="1" x14ac:dyDescent="0.25">
      <c r="A33" s="36" t="s">
        <v>105</v>
      </c>
      <c r="B33" s="37"/>
      <c r="C33" s="37"/>
      <c r="D33" s="37"/>
      <c r="E33" s="37"/>
      <c r="F33" s="37"/>
      <c r="G33" s="37"/>
      <c r="H33" s="37" t="s">
        <v>106</v>
      </c>
      <c r="I33" s="37"/>
      <c r="J33" s="37"/>
      <c r="K33" s="37"/>
      <c r="L33" s="37"/>
      <c r="M33" s="37"/>
      <c r="N33" s="37"/>
      <c r="O33" s="37" t="s">
        <v>128</v>
      </c>
      <c r="P33" s="37"/>
      <c r="Q33" s="37"/>
      <c r="R33" s="37"/>
      <c r="S33" s="37"/>
      <c r="T33" s="37"/>
      <c r="U33" s="37"/>
      <c r="V33" s="37" t="s">
        <v>129</v>
      </c>
      <c r="W33" s="37"/>
      <c r="X33" s="37"/>
      <c r="Y33" s="37"/>
      <c r="Z33" s="37"/>
      <c r="AA33" s="37"/>
      <c r="AB33" s="37"/>
      <c r="AC33" s="38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5"/>
      <c r="AQ33" s="31">
        <v>67570</v>
      </c>
      <c r="AR33" s="31"/>
      <c r="AS33" s="31"/>
      <c r="AT33" s="31"/>
      <c r="AU33" s="31"/>
      <c r="AV33" s="31"/>
      <c r="AW33" s="31"/>
      <c r="AX33" s="31"/>
      <c r="AY33" s="31"/>
      <c r="AZ33" s="39"/>
      <c r="BA33" s="39"/>
      <c r="BB33" s="39"/>
      <c r="BC33" s="39"/>
      <c r="BD33" s="39"/>
      <c r="BE33" s="39"/>
      <c r="BF33" s="39"/>
      <c r="BG33" s="39"/>
      <c r="BH33" s="39"/>
      <c r="BI33" s="31"/>
      <c r="BJ33" s="31"/>
      <c r="BK33" s="31"/>
      <c r="BL33" s="31"/>
      <c r="BM33" s="31"/>
      <c r="BN33" s="31"/>
      <c r="BO33" s="31"/>
      <c r="BP33" s="31"/>
      <c r="BQ33" s="31"/>
      <c r="BR33" s="31">
        <v>0</v>
      </c>
      <c r="BS33" s="31"/>
      <c r="BT33" s="31"/>
      <c r="BU33" s="31"/>
      <c r="BV33" s="31"/>
      <c r="BW33" s="31"/>
      <c r="BX33" s="31"/>
      <c r="BY33" s="31"/>
      <c r="BZ33" s="31"/>
      <c r="CA33" s="39"/>
      <c r="CB33" s="39"/>
      <c r="CC33" s="39"/>
      <c r="CD33" s="39"/>
      <c r="CE33" s="39"/>
      <c r="CF33" s="39"/>
      <c r="CG33" s="39"/>
      <c r="CH33" s="39"/>
      <c r="CI33" s="39"/>
      <c r="CJ33" s="31"/>
      <c r="CK33" s="31"/>
      <c r="CL33" s="31"/>
      <c r="CM33" s="31"/>
      <c r="CN33" s="31"/>
      <c r="CO33" s="31"/>
      <c r="CP33" s="31"/>
      <c r="CQ33" s="31"/>
      <c r="CR33" s="31"/>
      <c r="CS33" s="31">
        <v>0</v>
      </c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2"/>
    </row>
    <row r="34" spans="1:123" s="1" customFormat="1" ht="13.5" thickBot="1" x14ac:dyDescent="0.25">
      <c r="A34" s="36" t="s">
        <v>105</v>
      </c>
      <c r="B34" s="37"/>
      <c r="C34" s="37"/>
      <c r="D34" s="37"/>
      <c r="E34" s="37"/>
      <c r="F34" s="37"/>
      <c r="G34" s="37"/>
      <c r="H34" s="37" t="s">
        <v>106</v>
      </c>
      <c r="I34" s="37"/>
      <c r="J34" s="37"/>
      <c r="K34" s="37"/>
      <c r="L34" s="37"/>
      <c r="M34" s="37"/>
      <c r="N34" s="37"/>
      <c r="O34" s="37" t="s">
        <v>101</v>
      </c>
      <c r="P34" s="37"/>
      <c r="Q34" s="37"/>
      <c r="R34" s="37"/>
      <c r="S34" s="37"/>
      <c r="T34" s="37"/>
      <c r="U34" s="37"/>
      <c r="V34" s="37" t="s">
        <v>58</v>
      </c>
      <c r="W34" s="37"/>
      <c r="X34" s="37"/>
      <c r="Y34" s="37"/>
      <c r="Z34" s="37"/>
      <c r="AA34" s="37"/>
      <c r="AB34" s="37"/>
      <c r="AC34" s="38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5"/>
      <c r="AQ34" s="31">
        <v>46924</v>
      </c>
      <c r="AR34" s="31"/>
      <c r="AS34" s="31"/>
      <c r="AT34" s="31"/>
      <c r="AU34" s="31"/>
      <c r="AV34" s="31"/>
      <c r="AW34" s="31"/>
      <c r="AX34" s="31"/>
      <c r="AY34" s="31"/>
      <c r="AZ34" s="39"/>
      <c r="BA34" s="39"/>
      <c r="BB34" s="39"/>
      <c r="BC34" s="39"/>
      <c r="BD34" s="39"/>
      <c r="BE34" s="39"/>
      <c r="BF34" s="39"/>
      <c r="BG34" s="39"/>
      <c r="BH34" s="39"/>
      <c r="BI34" s="31"/>
      <c r="BJ34" s="31"/>
      <c r="BK34" s="31"/>
      <c r="BL34" s="31"/>
      <c r="BM34" s="31"/>
      <c r="BN34" s="31"/>
      <c r="BO34" s="31"/>
      <c r="BP34" s="31"/>
      <c r="BQ34" s="31"/>
      <c r="BR34" s="31">
        <v>0</v>
      </c>
      <c r="BS34" s="31"/>
      <c r="BT34" s="31"/>
      <c r="BU34" s="31"/>
      <c r="BV34" s="31"/>
      <c r="BW34" s="31"/>
      <c r="BX34" s="31"/>
      <c r="BY34" s="31"/>
      <c r="BZ34" s="31"/>
      <c r="CA34" s="39"/>
      <c r="CB34" s="39"/>
      <c r="CC34" s="39"/>
      <c r="CD34" s="39"/>
      <c r="CE34" s="39"/>
      <c r="CF34" s="39"/>
      <c r="CG34" s="39"/>
      <c r="CH34" s="39"/>
      <c r="CI34" s="39"/>
      <c r="CJ34" s="31"/>
      <c r="CK34" s="31"/>
      <c r="CL34" s="31"/>
      <c r="CM34" s="31"/>
      <c r="CN34" s="31"/>
      <c r="CO34" s="31"/>
      <c r="CP34" s="31"/>
      <c r="CQ34" s="31"/>
      <c r="CR34" s="31"/>
      <c r="CS34" s="31">
        <v>0</v>
      </c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2"/>
    </row>
    <row r="35" spans="1:123" s="1" customFormat="1" ht="13.5" thickBot="1" x14ac:dyDescent="0.25">
      <c r="A35" s="52" t="s">
        <v>59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36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8"/>
      <c r="AQ35" s="44"/>
      <c r="AR35" s="44"/>
      <c r="AS35" s="44"/>
      <c r="AT35" s="44"/>
      <c r="AU35" s="44"/>
      <c r="AV35" s="44"/>
      <c r="AW35" s="44"/>
      <c r="AX35" s="44"/>
      <c r="AY35" s="44"/>
      <c r="AZ35" s="45" t="s">
        <v>60</v>
      </c>
      <c r="BA35" s="45"/>
      <c r="BB35" s="45"/>
      <c r="BC35" s="45"/>
      <c r="BD35" s="45"/>
      <c r="BE35" s="45"/>
      <c r="BF35" s="45"/>
      <c r="BG35" s="45"/>
      <c r="BH35" s="45"/>
      <c r="BI35" s="45" t="s">
        <v>60</v>
      </c>
      <c r="BJ35" s="45"/>
      <c r="BK35" s="45"/>
      <c r="BL35" s="45"/>
      <c r="BM35" s="45"/>
      <c r="BN35" s="45"/>
      <c r="BO35" s="45"/>
      <c r="BP35" s="45"/>
      <c r="BQ35" s="45"/>
      <c r="BR35" s="44"/>
      <c r="BS35" s="44"/>
      <c r="BT35" s="44"/>
      <c r="BU35" s="44"/>
      <c r="BV35" s="44"/>
      <c r="BW35" s="44"/>
      <c r="BX35" s="44"/>
      <c r="BY35" s="44"/>
      <c r="BZ35" s="44"/>
      <c r="CA35" s="45" t="s">
        <v>60</v>
      </c>
      <c r="CB35" s="45"/>
      <c r="CC35" s="45"/>
      <c r="CD35" s="45"/>
      <c r="CE35" s="45"/>
      <c r="CF35" s="45"/>
      <c r="CG35" s="45"/>
      <c r="CH35" s="45"/>
      <c r="CI35" s="45"/>
      <c r="CJ35" s="45" t="s">
        <v>60</v>
      </c>
      <c r="CK35" s="45"/>
      <c r="CL35" s="45"/>
      <c r="CM35" s="45"/>
      <c r="CN35" s="45"/>
      <c r="CO35" s="45"/>
      <c r="CP35" s="45"/>
      <c r="CQ35" s="45"/>
      <c r="CR35" s="45"/>
      <c r="CS35" s="44"/>
      <c r="CT35" s="44"/>
      <c r="CU35" s="44"/>
      <c r="CV35" s="44"/>
      <c r="CW35" s="44"/>
      <c r="CX35" s="44"/>
      <c r="CY35" s="44"/>
      <c r="CZ35" s="44"/>
      <c r="DA35" s="44"/>
      <c r="DB35" s="45" t="s">
        <v>60</v>
      </c>
      <c r="DC35" s="45"/>
      <c r="DD35" s="45"/>
      <c r="DE35" s="45"/>
      <c r="DF35" s="45"/>
      <c r="DG35" s="45"/>
      <c r="DH35" s="45"/>
      <c r="DI35" s="45"/>
      <c r="DJ35" s="45"/>
      <c r="DK35" s="45" t="s">
        <v>60</v>
      </c>
      <c r="DL35" s="45"/>
      <c r="DM35" s="45"/>
      <c r="DN35" s="45"/>
      <c r="DO35" s="45"/>
      <c r="DP35" s="45"/>
      <c r="DQ35" s="45"/>
      <c r="DR35" s="45"/>
      <c r="DS35" s="46"/>
    </row>
    <row r="36" spans="1:123" s="1" customFormat="1" ht="13.5" thickBot="1" x14ac:dyDescent="0.25">
      <c r="A36" s="47" t="s">
        <v>61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8"/>
      <c r="AQ36" s="49">
        <f>SUM(AQ29:AY34)</f>
        <v>13923704.17</v>
      </c>
      <c r="AR36" s="41"/>
      <c r="AS36" s="41"/>
      <c r="AT36" s="41"/>
      <c r="AU36" s="41"/>
      <c r="AV36" s="41"/>
      <c r="AW36" s="41"/>
      <c r="AX36" s="41"/>
      <c r="AY36" s="41"/>
      <c r="AZ36" s="42" t="s">
        <v>60</v>
      </c>
      <c r="BA36" s="42"/>
      <c r="BB36" s="42"/>
      <c r="BC36" s="42"/>
      <c r="BD36" s="42"/>
      <c r="BE36" s="42"/>
      <c r="BF36" s="42"/>
      <c r="BG36" s="42"/>
      <c r="BH36" s="42"/>
      <c r="BI36" s="42" t="s">
        <v>60</v>
      </c>
      <c r="BJ36" s="42"/>
      <c r="BK36" s="42"/>
      <c r="BL36" s="42"/>
      <c r="BM36" s="42"/>
      <c r="BN36" s="42"/>
      <c r="BO36" s="42"/>
      <c r="BP36" s="42"/>
      <c r="BQ36" s="42"/>
      <c r="BR36" s="40">
        <f>SUM(BR29:BZ34)</f>
        <v>7906503.2800000003</v>
      </c>
      <c r="BS36" s="41"/>
      <c r="BT36" s="41"/>
      <c r="BU36" s="41"/>
      <c r="BV36" s="41"/>
      <c r="BW36" s="41"/>
      <c r="BX36" s="41"/>
      <c r="BY36" s="41"/>
      <c r="BZ36" s="41"/>
      <c r="CA36" s="42" t="s">
        <v>60</v>
      </c>
      <c r="CB36" s="42"/>
      <c r="CC36" s="42"/>
      <c r="CD36" s="42"/>
      <c r="CE36" s="42"/>
      <c r="CF36" s="42"/>
      <c r="CG36" s="42"/>
      <c r="CH36" s="42"/>
      <c r="CI36" s="42"/>
      <c r="CJ36" s="42" t="s">
        <v>60</v>
      </c>
      <c r="CK36" s="42"/>
      <c r="CL36" s="42"/>
      <c r="CM36" s="42"/>
      <c r="CN36" s="42"/>
      <c r="CO36" s="42"/>
      <c r="CP36" s="42"/>
      <c r="CQ36" s="42"/>
      <c r="CR36" s="42"/>
      <c r="CS36" s="40">
        <f>SUM(CS29:DA34)</f>
        <v>7531190.9500000002</v>
      </c>
      <c r="CT36" s="41"/>
      <c r="CU36" s="41"/>
      <c r="CV36" s="41"/>
      <c r="CW36" s="41"/>
      <c r="CX36" s="41"/>
      <c r="CY36" s="41"/>
      <c r="CZ36" s="41"/>
      <c r="DA36" s="41"/>
      <c r="DB36" s="42" t="s">
        <v>60</v>
      </c>
      <c r="DC36" s="42"/>
      <c r="DD36" s="42"/>
      <c r="DE36" s="42"/>
      <c r="DF36" s="42"/>
      <c r="DG36" s="42"/>
      <c r="DH36" s="42"/>
      <c r="DI36" s="42"/>
      <c r="DJ36" s="42"/>
      <c r="DK36" s="42" t="s">
        <v>60</v>
      </c>
      <c r="DL36" s="42"/>
      <c r="DM36" s="42"/>
      <c r="DN36" s="42"/>
      <c r="DO36" s="42"/>
      <c r="DP36" s="42"/>
      <c r="DQ36" s="42"/>
      <c r="DR36" s="42"/>
      <c r="DS36" s="43"/>
    </row>
    <row r="37" spans="1:123" s="1" customFormat="1" ht="12.7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</row>
    <row r="38" spans="1:123" s="21" customFormat="1" ht="12" customHeight="1" x14ac:dyDescent="0.2">
      <c r="A38" s="20" t="s">
        <v>62</v>
      </c>
    </row>
    <row r="39" spans="1:123" s="21" customFormat="1" ht="12" customHeight="1" x14ac:dyDescent="0.2">
      <c r="A39" s="20" t="s">
        <v>63</v>
      </c>
    </row>
    <row r="40" spans="1:123" s="1" customFormat="1" ht="12.75" x14ac:dyDescent="0.2"/>
    <row r="42" spans="1:123" x14ac:dyDescent="0.25">
      <c r="AT42" s="30"/>
      <c r="AU42" s="30"/>
      <c r="AV42" s="30"/>
      <c r="AW42" s="30"/>
      <c r="AX42" s="30"/>
      <c r="AY42" s="30" t="s">
        <v>130</v>
      </c>
      <c r="AZ42" s="30"/>
      <c r="BA42" s="30"/>
      <c r="BB42" s="30"/>
      <c r="BC42" s="30"/>
      <c r="BD42" s="30"/>
    </row>
  </sheetData>
  <mergeCells count="210">
    <mergeCell ref="CA33:CI33"/>
    <mergeCell ref="CJ33:CR33"/>
    <mergeCell ref="CS33:DA33"/>
    <mergeCell ref="DB33:DJ33"/>
    <mergeCell ref="DK33:DS33"/>
    <mergeCell ref="A33:G33"/>
    <mergeCell ref="H33:N33"/>
    <mergeCell ref="O33:U33"/>
    <mergeCell ref="V33:AC33"/>
    <mergeCell ref="AD33:AP33"/>
    <mergeCell ref="AQ33:AY33"/>
    <mergeCell ref="AZ33:BH33"/>
    <mergeCell ref="BI33:BQ33"/>
    <mergeCell ref="BR33:BZ33"/>
    <mergeCell ref="CA32:CI32"/>
    <mergeCell ref="CJ32:CR32"/>
    <mergeCell ref="CS32:DA32"/>
    <mergeCell ref="DB32:DJ32"/>
    <mergeCell ref="DK32:DS32"/>
    <mergeCell ref="A32:G32"/>
    <mergeCell ref="H32:N32"/>
    <mergeCell ref="O32:U32"/>
    <mergeCell ref="V32:AC32"/>
    <mergeCell ref="AD32:AP32"/>
    <mergeCell ref="AQ32:AY32"/>
    <mergeCell ref="AZ32:BH32"/>
    <mergeCell ref="BI32:BQ32"/>
    <mergeCell ref="BR32:BZ32"/>
    <mergeCell ref="BZ7:CK7"/>
    <mergeCell ref="CM7:DS7"/>
    <mergeCell ref="CB8:CD8"/>
    <mergeCell ref="CE8:CF8"/>
    <mergeCell ref="CG8:CS8"/>
    <mergeCell ref="CT8:CV8"/>
    <mergeCell ref="CW8:CY8"/>
    <mergeCell ref="BZ1:DS1"/>
    <mergeCell ref="BZ2:DS2"/>
    <mergeCell ref="BZ3:DS3"/>
    <mergeCell ref="BZ4:DS4"/>
    <mergeCell ref="BZ5:DS5"/>
    <mergeCell ref="BZ6:CK6"/>
    <mergeCell ref="CM6:DS6"/>
    <mergeCell ref="AR13:AT13"/>
    <mergeCell ref="AU13:AV13"/>
    <mergeCell ref="AW13:BI13"/>
    <mergeCell ref="BJ13:BL13"/>
    <mergeCell ref="BM13:BO13"/>
    <mergeCell ref="DF13:DS13"/>
    <mergeCell ref="BD10:BF10"/>
    <mergeCell ref="DF10:DS11"/>
    <mergeCell ref="V11:X11"/>
    <mergeCell ref="BT11:BV11"/>
    <mergeCell ref="CB11:CD11"/>
    <mergeCell ref="DF12:DS12"/>
    <mergeCell ref="AG17:CM17"/>
    <mergeCell ref="DF17:DS17"/>
    <mergeCell ref="DF18:DS18"/>
    <mergeCell ref="A20:DS20"/>
    <mergeCell ref="A22:AC22"/>
    <mergeCell ref="AD22:AP22"/>
    <mergeCell ref="AQ22:DS22"/>
    <mergeCell ref="AG14:CM14"/>
    <mergeCell ref="DF14:DS14"/>
    <mergeCell ref="AG15:CM15"/>
    <mergeCell ref="DF15:DS15"/>
    <mergeCell ref="AG16:CM16"/>
    <mergeCell ref="DF16:DS16"/>
    <mergeCell ref="A23:AC23"/>
    <mergeCell ref="AD23:AP23"/>
    <mergeCell ref="BD23:BF23"/>
    <mergeCell ref="CE23:CG23"/>
    <mergeCell ref="DF23:DH23"/>
    <mergeCell ref="A24:AC24"/>
    <mergeCell ref="AD24:AP24"/>
    <mergeCell ref="AQ24:BQ24"/>
    <mergeCell ref="BR24:CR24"/>
    <mergeCell ref="CS24:DS24"/>
    <mergeCell ref="DK26:DS26"/>
    <mergeCell ref="DB25:DJ25"/>
    <mergeCell ref="DK25:DS25"/>
    <mergeCell ref="A26:G26"/>
    <mergeCell ref="H26:N26"/>
    <mergeCell ref="O26:U26"/>
    <mergeCell ref="V26:AC26"/>
    <mergeCell ref="AD26:AP26"/>
    <mergeCell ref="AQ26:AY26"/>
    <mergeCell ref="AZ26:BH26"/>
    <mergeCell ref="BI26:BQ26"/>
    <mergeCell ref="AZ25:BH25"/>
    <mergeCell ref="BI25:BQ25"/>
    <mergeCell ref="BR25:BZ25"/>
    <mergeCell ref="CA25:CI25"/>
    <mergeCell ref="CJ25:CR25"/>
    <mergeCell ref="CS25:DA25"/>
    <mergeCell ref="A25:G25"/>
    <mergeCell ref="H25:N25"/>
    <mergeCell ref="O25:U25"/>
    <mergeCell ref="V25:AC25"/>
    <mergeCell ref="AD25:AP25"/>
    <mergeCell ref="AQ25:AY25"/>
    <mergeCell ref="O27:U27"/>
    <mergeCell ref="V27:AC27"/>
    <mergeCell ref="AD27:AP27"/>
    <mergeCell ref="AQ27:AY27"/>
    <mergeCell ref="BR26:BZ26"/>
    <mergeCell ref="CA26:CI26"/>
    <mergeCell ref="CJ26:CR26"/>
    <mergeCell ref="CS26:DA26"/>
    <mergeCell ref="DB26:DJ26"/>
    <mergeCell ref="BR28:BZ28"/>
    <mergeCell ref="CA28:CI28"/>
    <mergeCell ref="CJ28:CR28"/>
    <mergeCell ref="CS28:DA28"/>
    <mergeCell ref="DB28:DJ28"/>
    <mergeCell ref="DK28:DS28"/>
    <mergeCell ref="DB27:DJ27"/>
    <mergeCell ref="DK27:DS27"/>
    <mergeCell ref="A28:G28"/>
    <mergeCell ref="H28:N28"/>
    <mergeCell ref="O28:U28"/>
    <mergeCell ref="V28:AC28"/>
    <mergeCell ref="AD28:AP28"/>
    <mergeCell ref="AQ28:AY28"/>
    <mergeCell ref="AZ28:BH28"/>
    <mergeCell ref="BI28:BQ28"/>
    <mergeCell ref="AZ27:BH27"/>
    <mergeCell ref="BI27:BQ27"/>
    <mergeCell ref="BR27:BZ27"/>
    <mergeCell ref="CA27:CI27"/>
    <mergeCell ref="CJ27:CR27"/>
    <mergeCell ref="CS27:DA27"/>
    <mergeCell ref="A27:G27"/>
    <mergeCell ref="H27:N27"/>
    <mergeCell ref="DK30:DS30"/>
    <mergeCell ref="DB29:DJ29"/>
    <mergeCell ref="DK29:DS29"/>
    <mergeCell ref="A30:G30"/>
    <mergeCell ref="H30:N30"/>
    <mergeCell ref="O30:U30"/>
    <mergeCell ref="V30:AC30"/>
    <mergeCell ref="AD30:AP30"/>
    <mergeCell ref="AQ30:AY30"/>
    <mergeCell ref="AZ30:BH30"/>
    <mergeCell ref="BI30:BQ30"/>
    <mergeCell ref="AZ29:BH29"/>
    <mergeCell ref="BI29:BQ29"/>
    <mergeCell ref="BR29:BZ29"/>
    <mergeCell ref="CA29:CI29"/>
    <mergeCell ref="CJ29:CR29"/>
    <mergeCell ref="CS29:DA29"/>
    <mergeCell ref="A29:G29"/>
    <mergeCell ref="H29:N29"/>
    <mergeCell ref="O29:U29"/>
    <mergeCell ref="V29:AC29"/>
    <mergeCell ref="AD29:AP29"/>
    <mergeCell ref="AQ29:AY29"/>
    <mergeCell ref="O31:U31"/>
    <mergeCell ref="V31:AC31"/>
    <mergeCell ref="AD31:AP31"/>
    <mergeCell ref="AQ31:AY31"/>
    <mergeCell ref="BR30:BZ30"/>
    <mergeCell ref="CA30:CI30"/>
    <mergeCell ref="CJ30:CR30"/>
    <mergeCell ref="CS30:DA30"/>
    <mergeCell ref="DB30:DJ30"/>
    <mergeCell ref="BR34:BZ34"/>
    <mergeCell ref="CA34:CI34"/>
    <mergeCell ref="CJ34:CR34"/>
    <mergeCell ref="CS34:DA34"/>
    <mergeCell ref="DB34:DJ34"/>
    <mergeCell ref="DK34:DS34"/>
    <mergeCell ref="DB31:DJ31"/>
    <mergeCell ref="DK31:DS31"/>
    <mergeCell ref="A34:G34"/>
    <mergeCell ref="H34:N34"/>
    <mergeCell ref="O34:U34"/>
    <mergeCell ref="V34:AC34"/>
    <mergeCell ref="AD34:AP34"/>
    <mergeCell ref="AQ34:AY34"/>
    <mergeCell ref="AZ34:BH34"/>
    <mergeCell ref="BI34:BQ34"/>
    <mergeCell ref="AZ31:BH31"/>
    <mergeCell ref="BI31:BQ31"/>
    <mergeCell ref="BR31:BZ31"/>
    <mergeCell ref="CA31:CI31"/>
    <mergeCell ref="CJ31:CR31"/>
    <mergeCell ref="CS31:DA31"/>
    <mergeCell ref="A31:G31"/>
    <mergeCell ref="H31:N31"/>
    <mergeCell ref="A36:AP36"/>
    <mergeCell ref="AQ36:AY36"/>
    <mergeCell ref="AZ36:BH36"/>
    <mergeCell ref="BI36:BQ36"/>
    <mergeCell ref="BR36:BZ36"/>
    <mergeCell ref="A35:AC35"/>
    <mergeCell ref="AD35:AP35"/>
    <mergeCell ref="AQ35:AY35"/>
    <mergeCell ref="AZ35:BH35"/>
    <mergeCell ref="BI35:BQ35"/>
    <mergeCell ref="BR35:BZ35"/>
    <mergeCell ref="CA36:CI36"/>
    <mergeCell ref="CJ36:CR36"/>
    <mergeCell ref="CS36:DA36"/>
    <mergeCell ref="DB36:DJ36"/>
    <mergeCell ref="DK36:DS36"/>
    <mergeCell ref="CA35:CI35"/>
    <mergeCell ref="CJ35:CR35"/>
    <mergeCell ref="CS35:DA35"/>
    <mergeCell ref="DB35:DJ35"/>
    <mergeCell ref="DK35:DS35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S38"/>
  <sheetViews>
    <sheetView workbookViewId="0">
      <selection activeCell="AZ12" sqref="AZ12:BH12"/>
    </sheetView>
  </sheetViews>
  <sheetFormatPr defaultColWidth="1.140625" defaultRowHeight="15.75" x14ac:dyDescent="0.25"/>
  <cols>
    <col min="1" max="13" width="1.140625" style="8"/>
    <col min="14" max="14" width="16.5703125" style="8" customWidth="1"/>
    <col min="15" max="20" width="1.140625" style="8"/>
    <col min="21" max="21" width="3.140625" style="8" customWidth="1"/>
    <col min="22" max="22" width="1.140625" style="8"/>
    <col min="23" max="23" width="0.140625" style="8" customWidth="1"/>
    <col min="24" max="25" width="1.140625" style="8" hidden="1" customWidth="1"/>
    <col min="26" max="27" width="1.140625" style="8"/>
    <col min="28" max="28" width="0.28515625" style="8" customWidth="1"/>
    <col min="29" max="30" width="1.140625" style="8" hidden="1" customWidth="1"/>
    <col min="31" max="32" width="1.140625" style="8" customWidth="1"/>
    <col min="33" max="33" width="1.140625" style="8"/>
    <col min="34" max="34" width="5.7109375" style="8" customWidth="1"/>
    <col min="35" max="40" width="1.140625" style="8"/>
    <col min="41" max="42" width="0.5703125" style="8" customWidth="1"/>
    <col min="43" max="43" width="1.140625" style="8" hidden="1" customWidth="1"/>
    <col min="44" max="46" width="1.140625" style="8"/>
    <col min="47" max="47" width="0.7109375" style="8" customWidth="1"/>
    <col min="48" max="48" width="1.140625" style="8" hidden="1" customWidth="1"/>
    <col min="49" max="49" width="0.42578125" style="8" customWidth="1"/>
    <col min="50" max="51" width="1.140625" style="8" hidden="1" customWidth="1"/>
    <col min="52" max="59" width="1.140625" style="8"/>
    <col min="60" max="60" width="3.5703125" style="8" customWidth="1"/>
    <col min="61" max="64" width="1.140625" style="8"/>
    <col min="65" max="65" width="0.42578125" style="8" customWidth="1"/>
    <col min="66" max="66" width="1" style="8" customWidth="1"/>
    <col min="67" max="68" width="1.140625" style="8" hidden="1" customWidth="1"/>
    <col min="69" max="72" width="1.140625" style="8"/>
    <col min="73" max="73" width="0.7109375" style="8" customWidth="1"/>
    <col min="74" max="75" width="1.140625" style="8" hidden="1" customWidth="1"/>
    <col min="76" max="82" width="1.140625" style="8"/>
    <col min="83" max="83" width="4.85546875" style="8" customWidth="1"/>
    <col min="84" max="89" width="1.140625" style="8"/>
    <col min="90" max="90" width="0.42578125" style="8" hidden="1" customWidth="1"/>
    <col min="91" max="91" width="0.85546875" style="8" hidden="1" customWidth="1"/>
    <col min="92" max="92" width="1.140625" style="8" hidden="1" customWidth="1"/>
    <col min="93" max="96" width="1.140625" style="8"/>
    <col min="97" max="97" width="0.42578125" style="8" customWidth="1"/>
    <col min="98" max="98" width="0.5703125" style="8" hidden="1" customWidth="1"/>
    <col min="99" max="99" width="1.140625" style="8" hidden="1" customWidth="1"/>
    <col min="100" max="107" width="1.140625" style="8"/>
    <col min="108" max="108" width="1.5703125" style="8" customWidth="1"/>
    <col min="109" max="112" width="1.140625" style="8"/>
    <col min="113" max="113" width="0.85546875" style="8" customWidth="1"/>
    <col min="114" max="114" width="0.85546875" style="8" hidden="1" customWidth="1"/>
    <col min="115" max="115" width="0.5703125" style="8" hidden="1" customWidth="1"/>
    <col min="116" max="116" width="1.140625" style="8" hidden="1" customWidth="1"/>
    <col min="117" max="121" width="1.140625" style="8"/>
    <col min="122" max="122" width="0.140625" style="8" customWidth="1"/>
    <col min="123" max="123" width="1.140625" style="8" hidden="1" customWidth="1"/>
    <col min="124" max="269" width="1.140625" style="8"/>
    <col min="270" max="270" width="18.85546875" style="8" customWidth="1"/>
    <col min="271" max="276" width="1.140625" style="8"/>
    <col min="277" max="277" width="3.140625" style="8" customWidth="1"/>
    <col min="278" max="278" width="1.140625" style="8"/>
    <col min="279" max="279" width="0.140625" style="8" customWidth="1"/>
    <col min="280" max="281" width="0" style="8" hidden="1" customWidth="1"/>
    <col min="282" max="283" width="1.140625" style="8"/>
    <col min="284" max="284" width="0.28515625" style="8" customWidth="1"/>
    <col min="285" max="286" width="0" style="8" hidden="1" customWidth="1"/>
    <col min="287" max="288" width="1.140625" style="8" customWidth="1"/>
    <col min="289" max="289" width="1.140625" style="8"/>
    <col min="290" max="290" width="5.7109375" style="8" customWidth="1"/>
    <col min="291" max="296" width="1.140625" style="8"/>
    <col min="297" max="298" width="0.5703125" style="8" customWidth="1"/>
    <col min="299" max="299" width="0" style="8" hidden="1" customWidth="1"/>
    <col min="300" max="302" width="1.140625" style="8"/>
    <col min="303" max="303" width="0.7109375" style="8" customWidth="1"/>
    <col min="304" max="304" width="0" style="8" hidden="1" customWidth="1"/>
    <col min="305" max="305" width="0.42578125" style="8" customWidth="1"/>
    <col min="306" max="307" width="0" style="8" hidden="1" customWidth="1"/>
    <col min="308" max="315" width="1.140625" style="8"/>
    <col min="316" max="316" width="3.5703125" style="8" customWidth="1"/>
    <col min="317" max="320" width="1.140625" style="8"/>
    <col min="321" max="321" width="0.42578125" style="8" customWidth="1"/>
    <col min="322" max="322" width="1" style="8" customWidth="1"/>
    <col min="323" max="324" width="0" style="8" hidden="1" customWidth="1"/>
    <col min="325" max="328" width="1.140625" style="8"/>
    <col min="329" max="329" width="0.7109375" style="8" customWidth="1"/>
    <col min="330" max="331" width="0" style="8" hidden="1" customWidth="1"/>
    <col min="332" max="338" width="1.140625" style="8"/>
    <col min="339" max="339" width="4.85546875" style="8" customWidth="1"/>
    <col min="340" max="345" width="1.140625" style="8"/>
    <col min="346" max="348" width="0" style="8" hidden="1" customWidth="1"/>
    <col min="349" max="352" width="1.140625" style="8"/>
    <col min="353" max="353" width="0.42578125" style="8" customWidth="1"/>
    <col min="354" max="355" width="0" style="8" hidden="1" customWidth="1"/>
    <col min="356" max="363" width="1.140625" style="8"/>
    <col min="364" max="364" width="1.5703125" style="8" customWidth="1"/>
    <col min="365" max="368" width="1.140625" style="8"/>
    <col min="369" max="369" width="0.85546875" style="8" customWidth="1"/>
    <col min="370" max="372" width="0" style="8" hidden="1" customWidth="1"/>
    <col min="373" max="377" width="1.140625" style="8"/>
    <col min="378" max="378" width="0.140625" style="8" customWidth="1"/>
    <col min="379" max="379" width="0" style="8" hidden="1" customWidth="1"/>
    <col min="380" max="525" width="1.140625" style="8"/>
    <col min="526" max="526" width="18.85546875" style="8" customWidth="1"/>
    <col min="527" max="532" width="1.140625" style="8"/>
    <col min="533" max="533" width="3.140625" style="8" customWidth="1"/>
    <col min="534" max="534" width="1.140625" style="8"/>
    <col min="535" max="535" width="0.140625" style="8" customWidth="1"/>
    <col min="536" max="537" width="0" style="8" hidden="1" customWidth="1"/>
    <col min="538" max="539" width="1.140625" style="8"/>
    <col min="540" max="540" width="0.28515625" style="8" customWidth="1"/>
    <col min="541" max="542" width="0" style="8" hidden="1" customWidth="1"/>
    <col min="543" max="544" width="1.140625" style="8" customWidth="1"/>
    <col min="545" max="545" width="1.140625" style="8"/>
    <col min="546" max="546" width="5.7109375" style="8" customWidth="1"/>
    <col min="547" max="552" width="1.140625" style="8"/>
    <col min="553" max="554" width="0.5703125" style="8" customWidth="1"/>
    <col min="555" max="555" width="0" style="8" hidden="1" customWidth="1"/>
    <col min="556" max="558" width="1.140625" style="8"/>
    <col min="559" max="559" width="0.7109375" style="8" customWidth="1"/>
    <col min="560" max="560" width="0" style="8" hidden="1" customWidth="1"/>
    <col min="561" max="561" width="0.42578125" style="8" customWidth="1"/>
    <col min="562" max="563" width="0" style="8" hidden="1" customWidth="1"/>
    <col min="564" max="571" width="1.140625" style="8"/>
    <col min="572" max="572" width="3.5703125" style="8" customWidth="1"/>
    <col min="573" max="576" width="1.140625" style="8"/>
    <col min="577" max="577" width="0.42578125" style="8" customWidth="1"/>
    <col min="578" max="578" width="1" style="8" customWidth="1"/>
    <col min="579" max="580" width="0" style="8" hidden="1" customWidth="1"/>
    <col min="581" max="584" width="1.140625" style="8"/>
    <col min="585" max="585" width="0.7109375" style="8" customWidth="1"/>
    <col min="586" max="587" width="0" style="8" hidden="1" customWidth="1"/>
    <col min="588" max="594" width="1.140625" style="8"/>
    <col min="595" max="595" width="4.85546875" style="8" customWidth="1"/>
    <col min="596" max="601" width="1.140625" style="8"/>
    <col min="602" max="604" width="0" style="8" hidden="1" customWidth="1"/>
    <col min="605" max="608" width="1.140625" style="8"/>
    <col min="609" max="609" width="0.42578125" style="8" customWidth="1"/>
    <col min="610" max="611" width="0" style="8" hidden="1" customWidth="1"/>
    <col min="612" max="619" width="1.140625" style="8"/>
    <col min="620" max="620" width="1.5703125" style="8" customWidth="1"/>
    <col min="621" max="624" width="1.140625" style="8"/>
    <col min="625" max="625" width="0.85546875" style="8" customWidth="1"/>
    <col min="626" max="628" width="0" style="8" hidden="1" customWidth="1"/>
    <col min="629" max="633" width="1.140625" style="8"/>
    <col min="634" max="634" width="0.140625" style="8" customWidth="1"/>
    <col min="635" max="635" width="0" style="8" hidden="1" customWidth="1"/>
    <col min="636" max="781" width="1.140625" style="8"/>
    <col min="782" max="782" width="18.85546875" style="8" customWidth="1"/>
    <col min="783" max="788" width="1.140625" style="8"/>
    <col min="789" max="789" width="3.140625" style="8" customWidth="1"/>
    <col min="790" max="790" width="1.140625" style="8"/>
    <col min="791" max="791" width="0.140625" style="8" customWidth="1"/>
    <col min="792" max="793" width="0" style="8" hidden="1" customWidth="1"/>
    <col min="794" max="795" width="1.140625" style="8"/>
    <col min="796" max="796" width="0.28515625" style="8" customWidth="1"/>
    <col min="797" max="798" width="0" style="8" hidden="1" customWidth="1"/>
    <col min="799" max="800" width="1.140625" style="8" customWidth="1"/>
    <col min="801" max="801" width="1.140625" style="8"/>
    <col min="802" max="802" width="5.7109375" style="8" customWidth="1"/>
    <col min="803" max="808" width="1.140625" style="8"/>
    <col min="809" max="810" width="0.5703125" style="8" customWidth="1"/>
    <col min="811" max="811" width="0" style="8" hidden="1" customWidth="1"/>
    <col min="812" max="814" width="1.140625" style="8"/>
    <col min="815" max="815" width="0.7109375" style="8" customWidth="1"/>
    <col min="816" max="816" width="0" style="8" hidden="1" customWidth="1"/>
    <col min="817" max="817" width="0.42578125" style="8" customWidth="1"/>
    <col min="818" max="819" width="0" style="8" hidden="1" customWidth="1"/>
    <col min="820" max="827" width="1.140625" style="8"/>
    <col min="828" max="828" width="3.5703125" style="8" customWidth="1"/>
    <col min="829" max="832" width="1.140625" style="8"/>
    <col min="833" max="833" width="0.42578125" style="8" customWidth="1"/>
    <col min="834" max="834" width="1" style="8" customWidth="1"/>
    <col min="835" max="836" width="0" style="8" hidden="1" customWidth="1"/>
    <col min="837" max="840" width="1.140625" style="8"/>
    <col min="841" max="841" width="0.7109375" style="8" customWidth="1"/>
    <col min="842" max="843" width="0" style="8" hidden="1" customWidth="1"/>
    <col min="844" max="850" width="1.140625" style="8"/>
    <col min="851" max="851" width="4.85546875" style="8" customWidth="1"/>
    <col min="852" max="857" width="1.140625" style="8"/>
    <col min="858" max="860" width="0" style="8" hidden="1" customWidth="1"/>
    <col min="861" max="864" width="1.140625" style="8"/>
    <col min="865" max="865" width="0.42578125" style="8" customWidth="1"/>
    <col min="866" max="867" width="0" style="8" hidden="1" customWidth="1"/>
    <col min="868" max="875" width="1.140625" style="8"/>
    <col min="876" max="876" width="1.5703125" style="8" customWidth="1"/>
    <col min="877" max="880" width="1.140625" style="8"/>
    <col min="881" max="881" width="0.85546875" style="8" customWidth="1"/>
    <col min="882" max="884" width="0" style="8" hidden="1" customWidth="1"/>
    <col min="885" max="889" width="1.140625" style="8"/>
    <col min="890" max="890" width="0.140625" style="8" customWidth="1"/>
    <col min="891" max="891" width="0" style="8" hidden="1" customWidth="1"/>
    <col min="892" max="1037" width="1.140625" style="8"/>
    <col min="1038" max="1038" width="18.85546875" style="8" customWidth="1"/>
    <col min="1039" max="1044" width="1.140625" style="8"/>
    <col min="1045" max="1045" width="3.140625" style="8" customWidth="1"/>
    <col min="1046" max="1046" width="1.140625" style="8"/>
    <col min="1047" max="1047" width="0.140625" style="8" customWidth="1"/>
    <col min="1048" max="1049" width="0" style="8" hidden="1" customWidth="1"/>
    <col min="1050" max="1051" width="1.140625" style="8"/>
    <col min="1052" max="1052" width="0.28515625" style="8" customWidth="1"/>
    <col min="1053" max="1054" width="0" style="8" hidden="1" customWidth="1"/>
    <col min="1055" max="1056" width="1.140625" style="8" customWidth="1"/>
    <col min="1057" max="1057" width="1.140625" style="8"/>
    <col min="1058" max="1058" width="5.7109375" style="8" customWidth="1"/>
    <col min="1059" max="1064" width="1.140625" style="8"/>
    <col min="1065" max="1066" width="0.5703125" style="8" customWidth="1"/>
    <col min="1067" max="1067" width="0" style="8" hidden="1" customWidth="1"/>
    <col min="1068" max="1070" width="1.140625" style="8"/>
    <col min="1071" max="1071" width="0.7109375" style="8" customWidth="1"/>
    <col min="1072" max="1072" width="0" style="8" hidden="1" customWidth="1"/>
    <col min="1073" max="1073" width="0.42578125" style="8" customWidth="1"/>
    <col min="1074" max="1075" width="0" style="8" hidden="1" customWidth="1"/>
    <col min="1076" max="1083" width="1.140625" style="8"/>
    <col min="1084" max="1084" width="3.5703125" style="8" customWidth="1"/>
    <col min="1085" max="1088" width="1.140625" style="8"/>
    <col min="1089" max="1089" width="0.42578125" style="8" customWidth="1"/>
    <col min="1090" max="1090" width="1" style="8" customWidth="1"/>
    <col min="1091" max="1092" width="0" style="8" hidden="1" customWidth="1"/>
    <col min="1093" max="1096" width="1.140625" style="8"/>
    <col min="1097" max="1097" width="0.7109375" style="8" customWidth="1"/>
    <col min="1098" max="1099" width="0" style="8" hidden="1" customWidth="1"/>
    <col min="1100" max="1106" width="1.140625" style="8"/>
    <col min="1107" max="1107" width="4.85546875" style="8" customWidth="1"/>
    <col min="1108" max="1113" width="1.140625" style="8"/>
    <col min="1114" max="1116" width="0" style="8" hidden="1" customWidth="1"/>
    <col min="1117" max="1120" width="1.140625" style="8"/>
    <col min="1121" max="1121" width="0.42578125" style="8" customWidth="1"/>
    <col min="1122" max="1123" width="0" style="8" hidden="1" customWidth="1"/>
    <col min="1124" max="1131" width="1.140625" style="8"/>
    <col min="1132" max="1132" width="1.5703125" style="8" customWidth="1"/>
    <col min="1133" max="1136" width="1.140625" style="8"/>
    <col min="1137" max="1137" width="0.85546875" style="8" customWidth="1"/>
    <col min="1138" max="1140" width="0" style="8" hidden="1" customWidth="1"/>
    <col min="1141" max="1145" width="1.140625" style="8"/>
    <col min="1146" max="1146" width="0.140625" style="8" customWidth="1"/>
    <col min="1147" max="1147" width="0" style="8" hidden="1" customWidth="1"/>
    <col min="1148" max="1293" width="1.140625" style="8"/>
    <col min="1294" max="1294" width="18.85546875" style="8" customWidth="1"/>
    <col min="1295" max="1300" width="1.140625" style="8"/>
    <col min="1301" max="1301" width="3.140625" style="8" customWidth="1"/>
    <col min="1302" max="1302" width="1.140625" style="8"/>
    <col min="1303" max="1303" width="0.140625" style="8" customWidth="1"/>
    <col min="1304" max="1305" width="0" style="8" hidden="1" customWidth="1"/>
    <col min="1306" max="1307" width="1.140625" style="8"/>
    <col min="1308" max="1308" width="0.28515625" style="8" customWidth="1"/>
    <col min="1309" max="1310" width="0" style="8" hidden="1" customWidth="1"/>
    <col min="1311" max="1312" width="1.140625" style="8" customWidth="1"/>
    <col min="1313" max="1313" width="1.140625" style="8"/>
    <col min="1314" max="1314" width="5.7109375" style="8" customWidth="1"/>
    <col min="1315" max="1320" width="1.140625" style="8"/>
    <col min="1321" max="1322" width="0.5703125" style="8" customWidth="1"/>
    <col min="1323" max="1323" width="0" style="8" hidden="1" customWidth="1"/>
    <col min="1324" max="1326" width="1.140625" style="8"/>
    <col min="1327" max="1327" width="0.7109375" style="8" customWidth="1"/>
    <col min="1328" max="1328" width="0" style="8" hidden="1" customWidth="1"/>
    <col min="1329" max="1329" width="0.42578125" style="8" customWidth="1"/>
    <col min="1330" max="1331" width="0" style="8" hidden="1" customWidth="1"/>
    <col min="1332" max="1339" width="1.140625" style="8"/>
    <col min="1340" max="1340" width="3.5703125" style="8" customWidth="1"/>
    <col min="1341" max="1344" width="1.140625" style="8"/>
    <col min="1345" max="1345" width="0.42578125" style="8" customWidth="1"/>
    <col min="1346" max="1346" width="1" style="8" customWidth="1"/>
    <col min="1347" max="1348" width="0" style="8" hidden="1" customWidth="1"/>
    <col min="1349" max="1352" width="1.140625" style="8"/>
    <col min="1353" max="1353" width="0.7109375" style="8" customWidth="1"/>
    <col min="1354" max="1355" width="0" style="8" hidden="1" customWidth="1"/>
    <col min="1356" max="1362" width="1.140625" style="8"/>
    <col min="1363" max="1363" width="4.85546875" style="8" customWidth="1"/>
    <col min="1364" max="1369" width="1.140625" style="8"/>
    <col min="1370" max="1372" width="0" style="8" hidden="1" customWidth="1"/>
    <col min="1373" max="1376" width="1.140625" style="8"/>
    <col min="1377" max="1377" width="0.42578125" style="8" customWidth="1"/>
    <col min="1378" max="1379" width="0" style="8" hidden="1" customWidth="1"/>
    <col min="1380" max="1387" width="1.140625" style="8"/>
    <col min="1388" max="1388" width="1.5703125" style="8" customWidth="1"/>
    <col min="1389" max="1392" width="1.140625" style="8"/>
    <col min="1393" max="1393" width="0.85546875" style="8" customWidth="1"/>
    <col min="1394" max="1396" width="0" style="8" hidden="1" customWidth="1"/>
    <col min="1397" max="1401" width="1.140625" style="8"/>
    <col min="1402" max="1402" width="0.140625" style="8" customWidth="1"/>
    <col min="1403" max="1403" width="0" style="8" hidden="1" customWidth="1"/>
    <col min="1404" max="1549" width="1.140625" style="8"/>
    <col min="1550" max="1550" width="18.85546875" style="8" customWidth="1"/>
    <col min="1551" max="1556" width="1.140625" style="8"/>
    <col min="1557" max="1557" width="3.140625" style="8" customWidth="1"/>
    <col min="1558" max="1558" width="1.140625" style="8"/>
    <col min="1559" max="1559" width="0.140625" style="8" customWidth="1"/>
    <col min="1560" max="1561" width="0" style="8" hidden="1" customWidth="1"/>
    <col min="1562" max="1563" width="1.140625" style="8"/>
    <col min="1564" max="1564" width="0.28515625" style="8" customWidth="1"/>
    <col min="1565" max="1566" width="0" style="8" hidden="1" customWidth="1"/>
    <col min="1567" max="1568" width="1.140625" style="8" customWidth="1"/>
    <col min="1569" max="1569" width="1.140625" style="8"/>
    <col min="1570" max="1570" width="5.7109375" style="8" customWidth="1"/>
    <col min="1571" max="1576" width="1.140625" style="8"/>
    <col min="1577" max="1578" width="0.5703125" style="8" customWidth="1"/>
    <col min="1579" max="1579" width="0" style="8" hidden="1" customWidth="1"/>
    <col min="1580" max="1582" width="1.140625" style="8"/>
    <col min="1583" max="1583" width="0.7109375" style="8" customWidth="1"/>
    <col min="1584" max="1584" width="0" style="8" hidden="1" customWidth="1"/>
    <col min="1585" max="1585" width="0.42578125" style="8" customWidth="1"/>
    <col min="1586" max="1587" width="0" style="8" hidden="1" customWidth="1"/>
    <col min="1588" max="1595" width="1.140625" style="8"/>
    <col min="1596" max="1596" width="3.5703125" style="8" customWidth="1"/>
    <col min="1597" max="1600" width="1.140625" style="8"/>
    <col min="1601" max="1601" width="0.42578125" style="8" customWidth="1"/>
    <col min="1602" max="1602" width="1" style="8" customWidth="1"/>
    <col min="1603" max="1604" width="0" style="8" hidden="1" customWidth="1"/>
    <col min="1605" max="1608" width="1.140625" style="8"/>
    <col min="1609" max="1609" width="0.7109375" style="8" customWidth="1"/>
    <col min="1610" max="1611" width="0" style="8" hidden="1" customWidth="1"/>
    <col min="1612" max="1618" width="1.140625" style="8"/>
    <col min="1619" max="1619" width="4.85546875" style="8" customWidth="1"/>
    <col min="1620" max="1625" width="1.140625" style="8"/>
    <col min="1626" max="1628" width="0" style="8" hidden="1" customWidth="1"/>
    <col min="1629" max="1632" width="1.140625" style="8"/>
    <col min="1633" max="1633" width="0.42578125" style="8" customWidth="1"/>
    <col min="1634" max="1635" width="0" style="8" hidden="1" customWidth="1"/>
    <col min="1636" max="1643" width="1.140625" style="8"/>
    <col min="1644" max="1644" width="1.5703125" style="8" customWidth="1"/>
    <col min="1645" max="1648" width="1.140625" style="8"/>
    <col min="1649" max="1649" width="0.85546875" style="8" customWidth="1"/>
    <col min="1650" max="1652" width="0" style="8" hidden="1" customWidth="1"/>
    <col min="1653" max="1657" width="1.140625" style="8"/>
    <col min="1658" max="1658" width="0.140625" style="8" customWidth="1"/>
    <col min="1659" max="1659" width="0" style="8" hidden="1" customWidth="1"/>
    <col min="1660" max="1805" width="1.140625" style="8"/>
    <col min="1806" max="1806" width="18.85546875" style="8" customWidth="1"/>
    <col min="1807" max="1812" width="1.140625" style="8"/>
    <col min="1813" max="1813" width="3.140625" style="8" customWidth="1"/>
    <col min="1814" max="1814" width="1.140625" style="8"/>
    <col min="1815" max="1815" width="0.140625" style="8" customWidth="1"/>
    <col min="1816" max="1817" width="0" style="8" hidden="1" customWidth="1"/>
    <col min="1818" max="1819" width="1.140625" style="8"/>
    <col min="1820" max="1820" width="0.28515625" style="8" customWidth="1"/>
    <col min="1821" max="1822" width="0" style="8" hidden="1" customWidth="1"/>
    <col min="1823" max="1824" width="1.140625" style="8" customWidth="1"/>
    <col min="1825" max="1825" width="1.140625" style="8"/>
    <col min="1826" max="1826" width="5.7109375" style="8" customWidth="1"/>
    <col min="1827" max="1832" width="1.140625" style="8"/>
    <col min="1833" max="1834" width="0.5703125" style="8" customWidth="1"/>
    <col min="1835" max="1835" width="0" style="8" hidden="1" customWidth="1"/>
    <col min="1836" max="1838" width="1.140625" style="8"/>
    <col min="1839" max="1839" width="0.7109375" style="8" customWidth="1"/>
    <col min="1840" max="1840" width="0" style="8" hidden="1" customWidth="1"/>
    <col min="1841" max="1841" width="0.42578125" style="8" customWidth="1"/>
    <col min="1842" max="1843" width="0" style="8" hidden="1" customWidth="1"/>
    <col min="1844" max="1851" width="1.140625" style="8"/>
    <col min="1852" max="1852" width="3.5703125" style="8" customWidth="1"/>
    <col min="1853" max="1856" width="1.140625" style="8"/>
    <col min="1857" max="1857" width="0.42578125" style="8" customWidth="1"/>
    <col min="1858" max="1858" width="1" style="8" customWidth="1"/>
    <col min="1859" max="1860" width="0" style="8" hidden="1" customWidth="1"/>
    <col min="1861" max="1864" width="1.140625" style="8"/>
    <col min="1865" max="1865" width="0.7109375" style="8" customWidth="1"/>
    <col min="1866" max="1867" width="0" style="8" hidden="1" customWidth="1"/>
    <col min="1868" max="1874" width="1.140625" style="8"/>
    <col min="1875" max="1875" width="4.85546875" style="8" customWidth="1"/>
    <col min="1876" max="1881" width="1.140625" style="8"/>
    <col min="1882" max="1884" width="0" style="8" hidden="1" customWidth="1"/>
    <col min="1885" max="1888" width="1.140625" style="8"/>
    <col min="1889" max="1889" width="0.42578125" style="8" customWidth="1"/>
    <col min="1890" max="1891" width="0" style="8" hidden="1" customWidth="1"/>
    <col min="1892" max="1899" width="1.140625" style="8"/>
    <col min="1900" max="1900" width="1.5703125" style="8" customWidth="1"/>
    <col min="1901" max="1904" width="1.140625" style="8"/>
    <col min="1905" max="1905" width="0.85546875" style="8" customWidth="1"/>
    <col min="1906" max="1908" width="0" style="8" hidden="1" customWidth="1"/>
    <col min="1909" max="1913" width="1.140625" style="8"/>
    <col min="1914" max="1914" width="0.140625" style="8" customWidth="1"/>
    <col min="1915" max="1915" width="0" style="8" hidden="1" customWidth="1"/>
    <col min="1916" max="2061" width="1.140625" style="8"/>
    <col min="2062" max="2062" width="18.85546875" style="8" customWidth="1"/>
    <col min="2063" max="2068" width="1.140625" style="8"/>
    <col min="2069" max="2069" width="3.140625" style="8" customWidth="1"/>
    <col min="2070" max="2070" width="1.140625" style="8"/>
    <col min="2071" max="2071" width="0.140625" style="8" customWidth="1"/>
    <col min="2072" max="2073" width="0" style="8" hidden="1" customWidth="1"/>
    <col min="2074" max="2075" width="1.140625" style="8"/>
    <col min="2076" max="2076" width="0.28515625" style="8" customWidth="1"/>
    <col min="2077" max="2078" width="0" style="8" hidden="1" customWidth="1"/>
    <col min="2079" max="2080" width="1.140625" style="8" customWidth="1"/>
    <col min="2081" max="2081" width="1.140625" style="8"/>
    <col min="2082" max="2082" width="5.7109375" style="8" customWidth="1"/>
    <col min="2083" max="2088" width="1.140625" style="8"/>
    <col min="2089" max="2090" width="0.5703125" style="8" customWidth="1"/>
    <col min="2091" max="2091" width="0" style="8" hidden="1" customWidth="1"/>
    <col min="2092" max="2094" width="1.140625" style="8"/>
    <col min="2095" max="2095" width="0.7109375" style="8" customWidth="1"/>
    <col min="2096" max="2096" width="0" style="8" hidden="1" customWidth="1"/>
    <col min="2097" max="2097" width="0.42578125" style="8" customWidth="1"/>
    <col min="2098" max="2099" width="0" style="8" hidden="1" customWidth="1"/>
    <col min="2100" max="2107" width="1.140625" style="8"/>
    <col min="2108" max="2108" width="3.5703125" style="8" customWidth="1"/>
    <col min="2109" max="2112" width="1.140625" style="8"/>
    <col min="2113" max="2113" width="0.42578125" style="8" customWidth="1"/>
    <col min="2114" max="2114" width="1" style="8" customWidth="1"/>
    <col min="2115" max="2116" width="0" style="8" hidden="1" customWidth="1"/>
    <col min="2117" max="2120" width="1.140625" style="8"/>
    <col min="2121" max="2121" width="0.7109375" style="8" customWidth="1"/>
    <col min="2122" max="2123" width="0" style="8" hidden="1" customWidth="1"/>
    <col min="2124" max="2130" width="1.140625" style="8"/>
    <col min="2131" max="2131" width="4.85546875" style="8" customWidth="1"/>
    <col min="2132" max="2137" width="1.140625" style="8"/>
    <col min="2138" max="2140" width="0" style="8" hidden="1" customWidth="1"/>
    <col min="2141" max="2144" width="1.140625" style="8"/>
    <col min="2145" max="2145" width="0.42578125" style="8" customWidth="1"/>
    <col min="2146" max="2147" width="0" style="8" hidden="1" customWidth="1"/>
    <col min="2148" max="2155" width="1.140625" style="8"/>
    <col min="2156" max="2156" width="1.5703125" style="8" customWidth="1"/>
    <col min="2157" max="2160" width="1.140625" style="8"/>
    <col min="2161" max="2161" width="0.85546875" style="8" customWidth="1"/>
    <col min="2162" max="2164" width="0" style="8" hidden="1" customWidth="1"/>
    <col min="2165" max="2169" width="1.140625" style="8"/>
    <col min="2170" max="2170" width="0.140625" style="8" customWidth="1"/>
    <col min="2171" max="2171" width="0" style="8" hidden="1" customWidth="1"/>
    <col min="2172" max="2317" width="1.140625" style="8"/>
    <col min="2318" max="2318" width="18.85546875" style="8" customWidth="1"/>
    <col min="2319" max="2324" width="1.140625" style="8"/>
    <col min="2325" max="2325" width="3.140625" style="8" customWidth="1"/>
    <col min="2326" max="2326" width="1.140625" style="8"/>
    <col min="2327" max="2327" width="0.140625" style="8" customWidth="1"/>
    <col min="2328" max="2329" width="0" style="8" hidden="1" customWidth="1"/>
    <col min="2330" max="2331" width="1.140625" style="8"/>
    <col min="2332" max="2332" width="0.28515625" style="8" customWidth="1"/>
    <col min="2333" max="2334" width="0" style="8" hidden="1" customWidth="1"/>
    <col min="2335" max="2336" width="1.140625" style="8" customWidth="1"/>
    <col min="2337" max="2337" width="1.140625" style="8"/>
    <col min="2338" max="2338" width="5.7109375" style="8" customWidth="1"/>
    <col min="2339" max="2344" width="1.140625" style="8"/>
    <col min="2345" max="2346" width="0.5703125" style="8" customWidth="1"/>
    <col min="2347" max="2347" width="0" style="8" hidden="1" customWidth="1"/>
    <col min="2348" max="2350" width="1.140625" style="8"/>
    <col min="2351" max="2351" width="0.7109375" style="8" customWidth="1"/>
    <col min="2352" max="2352" width="0" style="8" hidden="1" customWidth="1"/>
    <col min="2353" max="2353" width="0.42578125" style="8" customWidth="1"/>
    <col min="2354" max="2355" width="0" style="8" hidden="1" customWidth="1"/>
    <col min="2356" max="2363" width="1.140625" style="8"/>
    <col min="2364" max="2364" width="3.5703125" style="8" customWidth="1"/>
    <col min="2365" max="2368" width="1.140625" style="8"/>
    <col min="2369" max="2369" width="0.42578125" style="8" customWidth="1"/>
    <col min="2370" max="2370" width="1" style="8" customWidth="1"/>
    <col min="2371" max="2372" width="0" style="8" hidden="1" customWidth="1"/>
    <col min="2373" max="2376" width="1.140625" style="8"/>
    <col min="2377" max="2377" width="0.7109375" style="8" customWidth="1"/>
    <col min="2378" max="2379" width="0" style="8" hidden="1" customWidth="1"/>
    <col min="2380" max="2386" width="1.140625" style="8"/>
    <col min="2387" max="2387" width="4.85546875" style="8" customWidth="1"/>
    <col min="2388" max="2393" width="1.140625" style="8"/>
    <col min="2394" max="2396" width="0" style="8" hidden="1" customWidth="1"/>
    <col min="2397" max="2400" width="1.140625" style="8"/>
    <col min="2401" max="2401" width="0.42578125" style="8" customWidth="1"/>
    <col min="2402" max="2403" width="0" style="8" hidden="1" customWidth="1"/>
    <col min="2404" max="2411" width="1.140625" style="8"/>
    <col min="2412" max="2412" width="1.5703125" style="8" customWidth="1"/>
    <col min="2413" max="2416" width="1.140625" style="8"/>
    <col min="2417" max="2417" width="0.85546875" style="8" customWidth="1"/>
    <col min="2418" max="2420" width="0" style="8" hidden="1" customWidth="1"/>
    <col min="2421" max="2425" width="1.140625" style="8"/>
    <col min="2426" max="2426" width="0.140625" style="8" customWidth="1"/>
    <col min="2427" max="2427" width="0" style="8" hidden="1" customWidth="1"/>
    <col min="2428" max="2573" width="1.140625" style="8"/>
    <col min="2574" max="2574" width="18.85546875" style="8" customWidth="1"/>
    <col min="2575" max="2580" width="1.140625" style="8"/>
    <col min="2581" max="2581" width="3.140625" style="8" customWidth="1"/>
    <col min="2582" max="2582" width="1.140625" style="8"/>
    <col min="2583" max="2583" width="0.140625" style="8" customWidth="1"/>
    <col min="2584" max="2585" width="0" style="8" hidden="1" customWidth="1"/>
    <col min="2586" max="2587" width="1.140625" style="8"/>
    <col min="2588" max="2588" width="0.28515625" style="8" customWidth="1"/>
    <col min="2589" max="2590" width="0" style="8" hidden="1" customWidth="1"/>
    <col min="2591" max="2592" width="1.140625" style="8" customWidth="1"/>
    <col min="2593" max="2593" width="1.140625" style="8"/>
    <col min="2594" max="2594" width="5.7109375" style="8" customWidth="1"/>
    <col min="2595" max="2600" width="1.140625" style="8"/>
    <col min="2601" max="2602" width="0.5703125" style="8" customWidth="1"/>
    <col min="2603" max="2603" width="0" style="8" hidden="1" customWidth="1"/>
    <col min="2604" max="2606" width="1.140625" style="8"/>
    <col min="2607" max="2607" width="0.7109375" style="8" customWidth="1"/>
    <col min="2608" max="2608" width="0" style="8" hidden="1" customWidth="1"/>
    <col min="2609" max="2609" width="0.42578125" style="8" customWidth="1"/>
    <col min="2610" max="2611" width="0" style="8" hidden="1" customWidth="1"/>
    <col min="2612" max="2619" width="1.140625" style="8"/>
    <col min="2620" max="2620" width="3.5703125" style="8" customWidth="1"/>
    <col min="2621" max="2624" width="1.140625" style="8"/>
    <col min="2625" max="2625" width="0.42578125" style="8" customWidth="1"/>
    <col min="2626" max="2626" width="1" style="8" customWidth="1"/>
    <col min="2627" max="2628" width="0" style="8" hidden="1" customWidth="1"/>
    <col min="2629" max="2632" width="1.140625" style="8"/>
    <col min="2633" max="2633" width="0.7109375" style="8" customWidth="1"/>
    <col min="2634" max="2635" width="0" style="8" hidden="1" customWidth="1"/>
    <col min="2636" max="2642" width="1.140625" style="8"/>
    <col min="2643" max="2643" width="4.85546875" style="8" customWidth="1"/>
    <col min="2644" max="2649" width="1.140625" style="8"/>
    <col min="2650" max="2652" width="0" style="8" hidden="1" customWidth="1"/>
    <col min="2653" max="2656" width="1.140625" style="8"/>
    <col min="2657" max="2657" width="0.42578125" style="8" customWidth="1"/>
    <col min="2658" max="2659" width="0" style="8" hidden="1" customWidth="1"/>
    <col min="2660" max="2667" width="1.140625" style="8"/>
    <col min="2668" max="2668" width="1.5703125" style="8" customWidth="1"/>
    <col min="2669" max="2672" width="1.140625" style="8"/>
    <col min="2673" max="2673" width="0.85546875" style="8" customWidth="1"/>
    <col min="2674" max="2676" width="0" style="8" hidden="1" customWidth="1"/>
    <col min="2677" max="2681" width="1.140625" style="8"/>
    <col min="2682" max="2682" width="0.140625" style="8" customWidth="1"/>
    <col min="2683" max="2683" width="0" style="8" hidden="1" customWidth="1"/>
    <col min="2684" max="2829" width="1.140625" style="8"/>
    <col min="2830" max="2830" width="18.85546875" style="8" customWidth="1"/>
    <col min="2831" max="2836" width="1.140625" style="8"/>
    <col min="2837" max="2837" width="3.140625" style="8" customWidth="1"/>
    <col min="2838" max="2838" width="1.140625" style="8"/>
    <col min="2839" max="2839" width="0.140625" style="8" customWidth="1"/>
    <col min="2840" max="2841" width="0" style="8" hidden="1" customWidth="1"/>
    <col min="2842" max="2843" width="1.140625" style="8"/>
    <col min="2844" max="2844" width="0.28515625" style="8" customWidth="1"/>
    <col min="2845" max="2846" width="0" style="8" hidden="1" customWidth="1"/>
    <col min="2847" max="2848" width="1.140625" style="8" customWidth="1"/>
    <col min="2849" max="2849" width="1.140625" style="8"/>
    <col min="2850" max="2850" width="5.7109375" style="8" customWidth="1"/>
    <col min="2851" max="2856" width="1.140625" style="8"/>
    <col min="2857" max="2858" width="0.5703125" style="8" customWidth="1"/>
    <col min="2859" max="2859" width="0" style="8" hidden="1" customWidth="1"/>
    <col min="2860" max="2862" width="1.140625" style="8"/>
    <col min="2863" max="2863" width="0.7109375" style="8" customWidth="1"/>
    <col min="2864" max="2864" width="0" style="8" hidden="1" customWidth="1"/>
    <col min="2865" max="2865" width="0.42578125" style="8" customWidth="1"/>
    <col min="2866" max="2867" width="0" style="8" hidden="1" customWidth="1"/>
    <col min="2868" max="2875" width="1.140625" style="8"/>
    <col min="2876" max="2876" width="3.5703125" style="8" customWidth="1"/>
    <col min="2877" max="2880" width="1.140625" style="8"/>
    <col min="2881" max="2881" width="0.42578125" style="8" customWidth="1"/>
    <col min="2882" max="2882" width="1" style="8" customWidth="1"/>
    <col min="2883" max="2884" width="0" style="8" hidden="1" customWidth="1"/>
    <col min="2885" max="2888" width="1.140625" style="8"/>
    <col min="2889" max="2889" width="0.7109375" style="8" customWidth="1"/>
    <col min="2890" max="2891" width="0" style="8" hidden="1" customWidth="1"/>
    <col min="2892" max="2898" width="1.140625" style="8"/>
    <col min="2899" max="2899" width="4.85546875" style="8" customWidth="1"/>
    <col min="2900" max="2905" width="1.140625" style="8"/>
    <col min="2906" max="2908" width="0" style="8" hidden="1" customWidth="1"/>
    <col min="2909" max="2912" width="1.140625" style="8"/>
    <col min="2913" max="2913" width="0.42578125" style="8" customWidth="1"/>
    <col min="2914" max="2915" width="0" style="8" hidden="1" customWidth="1"/>
    <col min="2916" max="2923" width="1.140625" style="8"/>
    <col min="2924" max="2924" width="1.5703125" style="8" customWidth="1"/>
    <col min="2925" max="2928" width="1.140625" style="8"/>
    <col min="2929" max="2929" width="0.85546875" style="8" customWidth="1"/>
    <col min="2930" max="2932" width="0" style="8" hidden="1" customWidth="1"/>
    <col min="2933" max="2937" width="1.140625" style="8"/>
    <col min="2938" max="2938" width="0.140625" style="8" customWidth="1"/>
    <col min="2939" max="2939" width="0" style="8" hidden="1" customWidth="1"/>
    <col min="2940" max="3085" width="1.140625" style="8"/>
    <col min="3086" max="3086" width="18.85546875" style="8" customWidth="1"/>
    <col min="3087" max="3092" width="1.140625" style="8"/>
    <col min="3093" max="3093" width="3.140625" style="8" customWidth="1"/>
    <col min="3094" max="3094" width="1.140625" style="8"/>
    <col min="3095" max="3095" width="0.140625" style="8" customWidth="1"/>
    <col min="3096" max="3097" width="0" style="8" hidden="1" customWidth="1"/>
    <col min="3098" max="3099" width="1.140625" style="8"/>
    <col min="3100" max="3100" width="0.28515625" style="8" customWidth="1"/>
    <col min="3101" max="3102" width="0" style="8" hidden="1" customWidth="1"/>
    <col min="3103" max="3104" width="1.140625" style="8" customWidth="1"/>
    <col min="3105" max="3105" width="1.140625" style="8"/>
    <col min="3106" max="3106" width="5.7109375" style="8" customWidth="1"/>
    <col min="3107" max="3112" width="1.140625" style="8"/>
    <col min="3113" max="3114" width="0.5703125" style="8" customWidth="1"/>
    <col min="3115" max="3115" width="0" style="8" hidden="1" customWidth="1"/>
    <col min="3116" max="3118" width="1.140625" style="8"/>
    <col min="3119" max="3119" width="0.7109375" style="8" customWidth="1"/>
    <col min="3120" max="3120" width="0" style="8" hidden="1" customWidth="1"/>
    <col min="3121" max="3121" width="0.42578125" style="8" customWidth="1"/>
    <col min="3122" max="3123" width="0" style="8" hidden="1" customWidth="1"/>
    <col min="3124" max="3131" width="1.140625" style="8"/>
    <col min="3132" max="3132" width="3.5703125" style="8" customWidth="1"/>
    <col min="3133" max="3136" width="1.140625" style="8"/>
    <col min="3137" max="3137" width="0.42578125" style="8" customWidth="1"/>
    <col min="3138" max="3138" width="1" style="8" customWidth="1"/>
    <col min="3139" max="3140" width="0" style="8" hidden="1" customWidth="1"/>
    <col min="3141" max="3144" width="1.140625" style="8"/>
    <col min="3145" max="3145" width="0.7109375" style="8" customWidth="1"/>
    <col min="3146" max="3147" width="0" style="8" hidden="1" customWidth="1"/>
    <col min="3148" max="3154" width="1.140625" style="8"/>
    <col min="3155" max="3155" width="4.85546875" style="8" customWidth="1"/>
    <col min="3156" max="3161" width="1.140625" style="8"/>
    <col min="3162" max="3164" width="0" style="8" hidden="1" customWidth="1"/>
    <col min="3165" max="3168" width="1.140625" style="8"/>
    <col min="3169" max="3169" width="0.42578125" style="8" customWidth="1"/>
    <col min="3170" max="3171" width="0" style="8" hidden="1" customWidth="1"/>
    <col min="3172" max="3179" width="1.140625" style="8"/>
    <col min="3180" max="3180" width="1.5703125" style="8" customWidth="1"/>
    <col min="3181" max="3184" width="1.140625" style="8"/>
    <col min="3185" max="3185" width="0.85546875" style="8" customWidth="1"/>
    <col min="3186" max="3188" width="0" style="8" hidden="1" customWidth="1"/>
    <col min="3189" max="3193" width="1.140625" style="8"/>
    <col min="3194" max="3194" width="0.140625" style="8" customWidth="1"/>
    <col min="3195" max="3195" width="0" style="8" hidden="1" customWidth="1"/>
    <col min="3196" max="3341" width="1.140625" style="8"/>
    <col min="3342" max="3342" width="18.85546875" style="8" customWidth="1"/>
    <col min="3343" max="3348" width="1.140625" style="8"/>
    <col min="3349" max="3349" width="3.140625" style="8" customWidth="1"/>
    <col min="3350" max="3350" width="1.140625" style="8"/>
    <col min="3351" max="3351" width="0.140625" style="8" customWidth="1"/>
    <col min="3352" max="3353" width="0" style="8" hidden="1" customWidth="1"/>
    <col min="3354" max="3355" width="1.140625" style="8"/>
    <col min="3356" max="3356" width="0.28515625" style="8" customWidth="1"/>
    <col min="3357" max="3358" width="0" style="8" hidden="1" customWidth="1"/>
    <col min="3359" max="3360" width="1.140625" style="8" customWidth="1"/>
    <col min="3361" max="3361" width="1.140625" style="8"/>
    <col min="3362" max="3362" width="5.7109375" style="8" customWidth="1"/>
    <col min="3363" max="3368" width="1.140625" style="8"/>
    <col min="3369" max="3370" width="0.5703125" style="8" customWidth="1"/>
    <col min="3371" max="3371" width="0" style="8" hidden="1" customWidth="1"/>
    <col min="3372" max="3374" width="1.140625" style="8"/>
    <col min="3375" max="3375" width="0.7109375" style="8" customWidth="1"/>
    <col min="3376" max="3376" width="0" style="8" hidden="1" customWidth="1"/>
    <col min="3377" max="3377" width="0.42578125" style="8" customWidth="1"/>
    <col min="3378" max="3379" width="0" style="8" hidden="1" customWidth="1"/>
    <col min="3380" max="3387" width="1.140625" style="8"/>
    <col min="3388" max="3388" width="3.5703125" style="8" customWidth="1"/>
    <col min="3389" max="3392" width="1.140625" style="8"/>
    <col min="3393" max="3393" width="0.42578125" style="8" customWidth="1"/>
    <col min="3394" max="3394" width="1" style="8" customWidth="1"/>
    <col min="3395" max="3396" width="0" style="8" hidden="1" customWidth="1"/>
    <col min="3397" max="3400" width="1.140625" style="8"/>
    <col min="3401" max="3401" width="0.7109375" style="8" customWidth="1"/>
    <col min="3402" max="3403" width="0" style="8" hidden="1" customWidth="1"/>
    <col min="3404" max="3410" width="1.140625" style="8"/>
    <col min="3411" max="3411" width="4.85546875" style="8" customWidth="1"/>
    <col min="3412" max="3417" width="1.140625" style="8"/>
    <col min="3418" max="3420" width="0" style="8" hidden="1" customWidth="1"/>
    <col min="3421" max="3424" width="1.140625" style="8"/>
    <col min="3425" max="3425" width="0.42578125" style="8" customWidth="1"/>
    <col min="3426" max="3427" width="0" style="8" hidden="1" customWidth="1"/>
    <col min="3428" max="3435" width="1.140625" style="8"/>
    <col min="3436" max="3436" width="1.5703125" style="8" customWidth="1"/>
    <col min="3437" max="3440" width="1.140625" style="8"/>
    <col min="3441" max="3441" width="0.85546875" style="8" customWidth="1"/>
    <col min="3442" max="3444" width="0" style="8" hidden="1" customWidth="1"/>
    <col min="3445" max="3449" width="1.140625" style="8"/>
    <col min="3450" max="3450" width="0.140625" style="8" customWidth="1"/>
    <col min="3451" max="3451" width="0" style="8" hidden="1" customWidth="1"/>
    <col min="3452" max="3597" width="1.140625" style="8"/>
    <col min="3598" max="3598" width="18.85546875" style="8" customWidth="1"/>
    <col min="3599" max="3604" width="1.140625" style="8"/>
    <col min="3605" max="3605" width="3.140625" style="8" customWidth="1"/>
    <col min="3606" max="3606" width="1.140625" style="8"/>
    <col min="3607" max="3607" width="0.140625" style="8" customWidth="1"/>
    <col min="3608" max="3609" width="0" style="8" hidden="1" customWidth="1"/>
    <col min="3610" max="3611" width="1.140625" style="8"/>
    <col min="3612" max="3612" width="0.28515625" style="8" customWidth="1"/>
    <col min="3613" max="3614" width="0" style="8" hidden="1" customWidth="1"/>
    <col min="3615" max="3616" width="1.140625" style="8" customWidth="1"/>
    <col min="3617" max="3617" width="1.140625" style="8"/>
    <col min="3618" max="3618" width="5.7109375" style="8" customWidth="1"/>
    <col min="3619" max="3624" width="1.140625" style="8"/>
    <col min="3625" max="3626" width="0.5703125" style="8" customWidth="1"/>
    <col min="3627" max="3627" width="0" style="8" hidden="1" customWidth="1"/>
    <col min="3628" max="3630" width="1.140625" style="8"/>
    <col min="3631" max="3631" width="0.7109375" style="8" customWidth="1"/>
    <col min="3632" max="3632" width="0" style="8" hidden="1" customWidth="1"/>
    <col min="3633" max="3633" width="0.42578125" style="8" customWidth="1"/>
    <col min="3634" max="3635" width="0" style="8" hidden="1" customWidth="1"/>
    <col min="3636" max="3643" width="1.140625" style="8"/>
    <col min="3644" max="3644" width="3.5703125" style="8" customWidth="1"/>
    <col min="3645" max="3648" width="1.140625" style="8"/>
    <col min="3649" max="3649" width="0.42578125" style="8" customWidth="1"/>
    <col min="3650" max="3650" width="1" style="8" customWidth="1"/>
    <col min="3651" max="3652" width="0" style="8" hidden="1" customWidth="1"/>
    <col min="3653" max="3656" width="1.140625" style="8"/>
    <col min="3657" max="3657" width="0.7109375" style="8" customWidth="1"/>
    <col min="3658" max="3659" width="0" style="8" hidden="1" customWidth="1"/>
    <col min="3660" max="3666" width="1.140625" style="8"/>
    <col min="3667" max="3667" width="4.85546875" style="8" customWidth="1"/>
    <col min="3668" max="3673" width="1.140625" style="8"/>
    <col min="3674" max="3676" width="0" style="8" hidden="1" customWidth="1"/>
    <col min="3677" max="3680" width="1.140625" style="8"/>
    <col min="3681" max="3681" width="0.42578125" style="8" customWidth="1"/>
    <col min="3682" max="3683" width="0" style="8" hidden="1" customWidth="1"/>
    <col min="3684" max="3691" width="1.140625" style="8"/>
    <col min="3692" max="3692" width="1.5703125" style="8" customWidth="1"/>
    <col min="3693" max="3696" width="1.140625" style="8"/>
    <col min="3697" max="3697" width="0.85546875" style="8" customWidth="1"/>
    <col min="3698" max="3700" width="0" style="8" hidden="1" customWidth="1"/>
    <col min="3701" max="3705" width="1.140625" style="8"/>
    <col min="3706" max="3706" width="0.140625" style="8" customWidth="1"/>
    <col min="3707" max="3707" width="0" style="8" hidden="1" customWidth="1"/>
    <col min="3708" max="3853" width="1.140625" style="8"/>
    <col min="3854" max="3854" width="18.85546875" style="8" customWidth="1"/>
    <col min="3855" max="3860" width="1.140625" style="8"/>
    <col min="3861" max="3861" width="3.140625" style="8" customWidth="1"/>
    <col min="3862" max="3862" width="1.140625" style="8"/>
    <col min="3863" max="3863" width="0.140625" style="8" customWidth="1"/>
    <col min="3864" max="3865" width="0" style="8" hidden="1" customWidth="1"/>
    <col min="3866" max="3867" width="1.140625" style="8"/>
    <col min="3868" max="3868" width="0.28515625" style="8" customWidth="1"/>
    <col min="3869" max="3870" width="0" style="8" hidden="1" customWidth="1"/>
    <col min="3871" max="3872" width="1.140625" style="8" customWidth="1"/>
    <col min="3873" max="3873" width="1.140625" style="8"/>
    <col min="3874" max="3874" width="5.7109375" style="8" customWidth="1"/>
    <col min="3875" max="3880" width="1.140625" style="8"/>
    <col min="3881" max="3882" width="0.5703125" style="8" customWidth="1"/>
    <col min="3883" max="3883" width="0" style="8" hidden="1" customWidth="1"/>
    <col min="3884" max="3886" width="1.140625" style="8"/>
    <col min="3887" max="3887" width="0.7109375" style="8" customWidth="1"/>
    <col min="3888" max="3888" width="0" style="8" hidden="1" customWidth="1"/>
    <col min="3889" max="3889" width="0.42578125" style="8" customWidth="1"/>
    <col min="3890" max="3891" width="0" style="8" hidden="1" customWidth="1"/>
    <col min="3892" max="3899" width="1.140625" style="8"/>
    <col min="3900" max="3900" width="3.5703125" style="8" customWidth="1"/>
    <col min="3901" max="3904" width="1.140625" style="8"/>
    <col min="3905" max="3905" width="0.42578125" style="8" customWidth="1"/>
    <col min="3906" max="3906" width="1" style="8" customWidth="1"/>
    <col min="3907" max="3908" width="0" style="8" hidden="1" customWidth="1"/>
    <col min="3909" max="3912" width="1.140625" style="8"/>
    <col min="3913" max="3913" width="0.7109375" style="8" customWidth="1"/>
    <col min="3914" max="3915" width="0" style="8" hidden="1" customWidth="1"/>
    <col min="3916" max="3922" width="1.140625" style="8"/>
    <col min="3923" max="3923" width="4.85546875" style="8" customWidth="1"/>
    <col min="3924" max="3929" width="1.140625" style="8"/>
    <col min="3930" max="3932" width="0" style="8" hidden="1" customWidth="1"/>
    <col min="3933" max="3936" width="1.140625" style="8"/>
    <col min="3937" max="3937" width="0.42578125" style="8" customWidth="1"/>
    <col min="3938" max="3939" width="0" style="8" hidden="1" customWidth="1"/>
    <col min="3940" max="3947" width="1.140625" style="8"/>
    <col min="3948" max="3948" width="1.5703125" style="8" customWidth="1"/>
    <col min="3949" max="3952" width="1.140625" style="8"/>
    <col min="3953" max="3953" width="0.85546875" style="8" customWidth="1"/>
    <col min="3954" max="3956" width="0" style="8" hidden="1" customWidth="1"/>
    <col min="3957" max="3961" width="1.140625" style="8"/>
    <col min="3962" max="3962" width="0.140625" style="8" customWidth="1"/>
    <col min="3963" max="3963" width="0" style="8" hidden="1" customWidth="1"/>
    <col min="3964" max="4109" width="1.140625" style="8"/>
    <col min="4110" max="4110" width="18.85546875" style="8" customWidth="1"/>
    <col min="4111" max="4116" width="1.140625" style="8"/>
    <col min="4117" max="4117" width="3.140625" style="8" customWidth="1"/>
    <col min="4118" max="4118" width="1.140625" style="8"/>
    <col min="4119" max="4119" width="0.140625" style="8" customWidth="1"/>
    <col min="4120" max="4121" width="0" style="8" hidden="1" customWidth="1"/>
    <col min="4122" max="4123" width="1.140625" style="8"/>
    <col min="4124" max="4124" width="0.28515625" style="8" customWidth="1"/>
    <col min="4125" max="4126" width="0" style="8" hidden="1" customWidth="1"/>
    <col min="4127" max="4128" width="1.140625" style="8" customWidth="1"/>
    <col min="4129" max="4129" width="1.140625" style="8"/>
    <col min="4130" max="4130" width="5.7109375" style="8" customWidth="1"/>
    <col min="4131" max="4136" width="1.140625" style="8"/>
    <col min="4137" max="4138" width="0.5703125" style="8" customWidth="1"/>
    <col min="4139" max="4139" width="0" style="8" hidden="1" customWidth="1"/>
    <col min="4140" max="4142" width="1.140625" style="8"/>
    <col min="4143" max="4143" width="0.7109375" style="8" customWidth="1"/>
    <col min="4144" max="4144" width="0" style="8" hidden="1" customWidth="1"/>
    <col min="4145" max="4145" width="0.42578125" style="8" customWidth="1"/>
    <col min="4146" max="4147" width="0" style="8" hidden="1" customWidth="1"/>
    <col min="4148" max="4155" width="1.140625" style="8"/>
    <col min="4156" max="4156" width="3.5703125" style="8" customWidth="1"/>
    <col min="4157" max="4160" width="1.140625" style="8"/>
    <col min="4161" max="4161" width="0.42578125" style="8" customWidth="1"/>
    <col min="4162" max="4162" width="1" style="8" customWidth="1"/>
    <col min="4163" max="4164" width="0" style="8" hidden="1" customWidth="1"/>
    <col min="4165" max="4168" width="1.140625" style="8"/>
    <col min="4169" max="4169" width="0.7109375" style="8" customWidth="1"/>
    <col min="4170" max="4171" width="0" style="8" hidden="1" customWidth="1"/>
    <col min="4172" max="4178" width="1.140625" style="8"/>
    <col min="4179" max="4179" width="4.85546875" style="8" customWidth="1"/>
    <col min="4180" max="4185" width="1.140625" style="8"/>
    <col min="4186" max="4188" width="0" style="8" hidden="1" customWidth="1"/>
    <col min="4189" max="4192" width="1.140625" style="8"/>
    <col min="4193" max="4193" width="0.42578125" style="8" customWidth="1"/>
    <col min="4194" max="4195" width="0" style="8" hidden="1" customWidth="1"/>
    <col min="4196" max="4203" width="1.140625" style="8"/>
    <col min="4204" max="4204" width="1.5703125" style="8" customWidth="1"/>
    <col min="4205" max="4208" width="1.140625" style="8"/>
    <col min="4209" max="4209" width="0.85546875" style="8" customWidth="1"/>
    <col min="4210" max="4212" width="0" style="8" hidden="1" customWidth="1"/>
    <col min="4213" max="4217" width="1.140625" style="8"/>
    <col min="4218" max="4218" width="0.140625" style="8" customWidth="1"/>
    <col min="4219" max="4219" width="0" style="8" hidden="1" customWidth="1"/>
    <col min="4220" max="4365" width="1.140625" style="8"/>
    <col min="4366" max="4366" width="18.85546875" style="8" customWidth="1"/>
    <col min="4367" max="4372" width="1.140625" style="8"/>
    <col min="4373" max="4373" width="3.140625" style="8" customWidth="1"/>
    <col min="4374" max="4374" width="1.140625" style="8"/>
    <col min="4375" max="4375" width="0.140625" style="8" customWidth="1"/>
    <col min="4376" max="4377" width="0" style="8" hidden="1" customWidth="1"/>
    <col min="4378" max="4379" width="1.140625" style="8"/>
    <col min="4380" max="4380" width="0.28515625" style="8" customWidth="1"/>
    <col min="4381" max="4382" width="0" style="8" hidden="1" customWidth="1"/>
    <col min="4383" max="4384" width="1.140625" style="8" customWidth="1"/>
    <col min="4385" max="4385" width="1.140625" style="8"/>
    <col min="4386" max="4386" width="5.7109375" style="8" customWidth="1"/>
    <col min="4387" max="4392" width="1.140625" style="8"/>
    <col min="4393" max="4394" width="0.5703125" style="8" customWidth="1"/>
    <col min="4395" max="4395" width="0" style="8" hidden="1" customWidth="1"/>
    <col min="4396" max="4398" width="1.140625" style="8"/>
    <col min="4399" max="4399" width="0.7109375" style="8" customWidth="1"/>
    <col min="4400" max="4400" width="0" style="8" hidden="1" customWidth="1"/>
    <col min="4401" max="4401" width="0.42578125" style="8" customWidth="1"/>
    <col min="4402" max="4403" width="0" style="8" hidden="1" customWidth="1"/>
    <col min="4404" max="4411" width="1.140625" style="8"/>
    <col min="4412" max="4412" width="3.5703125" style="8" customWidth="1"/>
    <col min="4413" max="4416" width="1.140625" style="8"/>
    <col min="4417" max="4417" width="0.42578125" style="8" customWidth="1"/>
    <col min="4418" max="4418" width="1" style="8" customWidth="1"/>
    <col min="4419" max="4420" width="0" style="8" hidden="1" customWidth="1"/>
    <col min="4421" max="4424" width="1.140625" style="8"/>
    <col min="4425" max="4425" width="0.7109375" style="8" customWidth="1"/>
    <col min="4426" max="4427" width="0" style="8" hidden="1" customWidth="1"/>
    <col min="4428" max="4434" width="1.140625" style="8"/>
    <col min="4435" max="4435" width="4.85546875" style="8" customWidth="1"/>
    <col min="4436" max="4441" width="1.140625" style="8"/>
    <col min="4442" max="4444" width="0" style="8" hidden="1" customWidth="1"/>
    <col min="4445" max="4448" width="1.140625" style="8"/>
    <col min="4449" max="4449" width="0.42578125" style="8" customWidth="1"/>
    <col min="4450" max="4451" width="0" style="8" hidden="1" customWidth="1"/>
    <col min="4452" max="4459" width="1.140625" style="8"/>
    <col min="4460" max="4460" width="1.5703125" style="8" customWidth="1"/>
    <col min="4461" max="4464" width="1.140625" style="8"/>
    <col min="4465" max="4465" width="0.85546875" style="8" customWidth="1"/>
    <col min="4466" max="4468" width="0" style="8" hidden="1" customWidth="1"/>
    <col min="4469" max="4473" width="1.140625" style="8"/>
    <col min="4474" max="4474" width="0.140625" style="8" customWidth="1"/>
    <col min="4475" max="4475" width="0" style="8" hidden="1" customWidth="1"/>
    <col min="4476" max="4621" width="1.140625" style="8"/>
    <col min="4622" max="4622" width="18.85546875" style="8" customWidth="1"/>
    <col min="4623" max="4628" width="1.140625" style="8"/>
    <col min="4629" max="4629" width="3.140625" style="8" customWidth="1"/>
    <col min="4630" max="4630" width="1.140625" style="8"/>
    <col min="4631" max="4631" width="0.140625" style="8" customWidth="1"/>
    <col min="4632" max="4633" width="0" style="8" hidden="1" customWidth="1"/>
    <col min="4634" max="4635" width="1.140625" style="8"/>
    <col min="4636" max="4636" width="0.28515625" style="8" customWidth="1"/>
    <col min="4637" max="4638" width="0" style="8" hidden="1" customWidth="1"/>
    <col min="4639" max="4640" width="1.140625" style="8" customWidth="1"/>
    <col min="4641" max="4641" width="1.140625" style="8"/>
    <col min="4642" max="4642" width="5.7109375" style="8" customWidth="1"/>
    <col min="4643" max="4648" width="1.140625" style="8"/>
    <col min="4649" max="4650" width="0.5703125" style="8" customWidth="1"/>
    <col min="4651" max="4651" width="0" style="8" hidden="1" customWidth="1"/>
    <col min="4652" max="4654" width="1.140625" style="8"/>
    <col min="4655" max="4655" width="0.7109375" style="8" customWidth="1"/>
    <col min="4656" max="4656" width="0" style="8" hidden="1" customWidth="1"/>
    <col min="4657" max="4657" width="0.42578125" style="8" customWidth="1"/>
    <col min="4658" max="4659" width="0" style="8" hidden="1" customWidth="1"/>
    <col min="4660" max="4667" width="1.140625" style="8"/>
    <col min="4668" max="4668" width="3.5703125" style="8" customWidth="1"/>
    <col min="4669" max="4672" width="1.140625" style="8"/>
    <col min="4673" max="4673" width="0.42578125" style="8" customWidth="1"/>
    <col min="4674" max="4674" width="1" style="8" customWidth="1"/>
    <col min="4675" max="4676" width="0" style="8" hidden="1" customWidth="1"/>
    <col min="4677" max="4680" width="1.140625" style="8"/>
    <col min="4681" max="4681" width="0.7109375" style="8" customWidth="1"/>
    <col min="4682" max="4683" width="0" style="8" hidden="1" customWidth="1"/>
    <col min="4684" max="4690" width="1.140625" style="8"/>
    <col min="4691" max="4691" width="4.85546875" style="8" customWidth="1"/>
    <col min="4692" max="4697" width="1.140625" style="8"/>
    <col min="4698" max="4700" width="0" style="8" hidden="1" customWidth="1"/>
    <col min="4701" max="4704" width="1.140625" style="8"/>
    <col min="4705" max="4705" width="0.42578125" style="8" customWidth="1"/>
    <col min="4706" max="4707" width="0" style="8" hidden="1" customWidth="1"/>
    <col min="4708" max="4715" width="1.140625" style="8"/>
    <col min="4716" max="4716" width="1.5703125" style="8" customWidth="1"/>
    <col min="4717" max="4720" width="1.140625" style="8"/>
    <col min="4721" max="4721" width="0.85546875" style="8" customWidth="1"/>
    <col min="4722" max="4724" width="0" style="8" hidden="1" customWidth="1"/>
    <col min="4725" max="4729" width="1.140625" style="8"/>
    <col min="4730" max="4730" width="0.140625" style="8" customWidth="1"/>
    <col min="4731" max="4731" width="0" style="8" hidden="1" customWidth="1"/>
    <col min="4732" max="4877" width="1.140625" style="8"/>
    <col min="4878" max="4878" width="18.85546875" style="8" customWidth="1"/>
    <col min="4879" max="4884" width="1.140625" style="8"/>
    <col min="4885" max="4885" width="3.140625" style="8" customWidth="1"/>
    <col min="4886" max="4886" width="1.140625" style="8"/>
    <col min="4887" max="4887" width="0.140625" style="8" customWidth="1"/>
    <col min="4888" max="4889" width="0" style="8" hidden="1" customWidth="1"/>
    <col min="4890" max="4891" width="1.140625" style="8"/>
    <col min="4892" max="4892" width="0.28515625" style="8" customWidth="1"/>
    <col min="4893" max="4894" width="0" style="8" hidden="1" customWidth="1"/>
    <col min="4895" max="4896" width="1.140625" style="8" customWidth="1"/>
    <col min="4897" max="4897" width="1.140625" style="8"/>
    <col min="4898" max="4898" width="5.7109375" style="8" customWidth="1"/>
    <col min="4899" max="4904" width="1.140625" style="8"/>
    <col min="4905" max="4906" width="0.5703125" style="8" customWidth="1"/>
    <col min="4907" max="4907" width="0" style="8" hidden="1" customWidth="1"/>
    <col min="4908" max="4910" width="1.140625" style="8"/>
    <col min="4911" max="4911" width="0.7109375" style="8" customWidth="1"/>
    <col min="4912" max="4912" width="0" style="8" hidden="1" customWidth="1"/>
    <col min="4913" max="4913" width="0.42578125" style="8" customWidth="1"/>
    <col min="4914" max="4915" width="0" style="8" hidden="1" customWidth="1"/>
    <col min="4916" max="4923" width="1.140625" style="8"/>
    <col min="4924" max="4924" width="3.5703125" style="8" customWidth="1"/>
    <col min="4925" max="4928" width="1.140625" style="8"/>
    <col min="4929" max="4929" width="0.42578125" style="8" customWidth="1"/>
    <col min="4930" max="4930" width="1" style="8" customWidth="1"/>
    <col min="4931" max="4932" width="0" style="8" hidden="1" customWidth="1"/>
    <col min="4933" max="4936" width="1.140625" style="8"/>
    <col min="4937" max="4937" width="0.7109375" style="8" customWidth="1"/>
    <col min="4938" max="4939" width="0" style="8" hidden="1" customWidth="1"/>
    <col min="4940" max="4946" width="1.140625" style="8"/>
    <col min="4947" max="4947" width="4.85546875" style="8" customWidth="1"/>
    <col min="4948" max="4953" width="1.140625" style="8"/>
    <col min="4954" max="4956" width="0" style="8" hidden="1" customWidth="1"/>
    <col min="4957" max="4960" width="1.140625" style="8"/>
    <col min="4961" max="4961" width="0.42578125" style="8" customWidth="1"/>
    <col min="4962" max="4963" width="0" style="8" hidden="1" customWidth="1"/>
    <col min="4964" max="4971" width="1.140625" style="8"/>
    <col min="4972" max="4972" width="1.5703125" style="8" customWidth="1"/>
    <col min="4973" max="4976" width="1.140625" style="8"/>
    <col min="4977" max="4977" width="0.85546875" style="8" customWidth="1"/>
    <col min="4978" max="4980" width="0" style="8" hidden="1" customWidth="1"/>
    <col min="4981" max="4985" width="1.140625" style="8"/>
    <col min="4986" max="4986" width="0.140625" style="8" customWidth="1"/>
    <col min="4987" max="4987" width="0" style="8" hidden="1" customWidth="1"/>
    <col min="4988" max="5133" width="1.140625" style="8"/>
    <col min="5134" max="5134" width="18.85546875" style="8" customWidth="1"/>
    <col min="5135" max="5140" width="1.140625" style="8"/>
    <col min="5141" max="5141" width="3.140625" style="8" customWidth="1"/>
    <col min="5142" max="5142" width="1.140625" style="8"/>
    <col min="5143" max="5143" width="0.140625" style="8" customWidth="1"/>
    <col min="5144" max="5145" width="0" style="8" hidden="1" customWidth="1"/>
    <col min="5146" max="5147" width="1.140625" style="8"/>
    <col min="5148" max="5148" width="0.28515625" style="8" customWidth="1"/>
    <col min="5149" max="5150" width="0" style="8" hidden="1" customWidth="1"/>
    <col min="5151" max="5152" width="1.140625" style="8" customWidth="1"/>
    <col min="5153" max="5153" width="1.140625" style="8"/>
    <col min="5154" max="5154" width="5.7109375" style="8" customWidth="1"/>
    <col min="5155" max="5160" width="1.140625" style="8"/>
    <col min="5161" max="5162" width="0.5703125" style="8" customWidth="1"/>
    <col min="5163" max="5163" width="0" style="8" hidden="1" customWidth="1"/>
    <col min="5164" max="5166" width="1.140625" style="8"/>
    <col min="5167" max="5167" width="0.7109375" style="8" customWidth="1"/>
    <col min="5168" max="5168" width="0" style="8" hidden="1" customWidth="1"/>
    <col min="5169" max="5169" width="0.42578125" style="8" customWidth="1"/>
    <col min="5170" max="5171" width="0" style="8" hidden="1" customWidth="1"/>
    <col min="5172" max="5179" width="1.140625" style="8"/>
    <col min="5180" max="5180" width="3.5703125" style="8" customWidth="1"/>
    <col min="5181" max="5184" width="1.140625" style="8"/>
    <col min="5185" max="5185" width="0.42578125" style="8" customWidth="1"/>
    <col min="5186" max="5186" width="1" style="8" customWidth="1"/>
    <col min="5187" max="5188" width="0" style="8" hidden="1" customWidth="1"/>
    <col min="5189" max="5192" width="1.140625" style="8"/>
    <col min="5193" max="5193" width="0.7109375" style="8" customWidth="1"/>
    <col min="5194" max="5195" width="0" style="8" hidden="1" customWidth="1"/>
    <col min="5196" max="5202" width="1.140625" style="8"/>
    <col min="5203" max="5203" width="4.85546875" style="8" customWidth="1"/>
    <col min="5204" max="5209" width="1.140625" style="8"/>
    <col min="5210" max="5212" width="0" style="8" hidden="1" customWidth="1"/>
    <col min="5213" max="5216" width="1.140625" style="8"/>
    <col min="5217" max="5217" width="0.42578125" style="8" customWidth="1"/>
    <col min="5218" max="5219" width="0" style="8" hidden="1" customWidth="1"/>
    <col min="5220" max="5227" width="1.140625" style="8"/>
    <col min="5228" max="5228" width="1.5703125" style="8" customWidth="1"/>
    <col min="5229" max="5232" width="1.140625" style="8"/>
    <col min="5233" max="5233" width="0.85546875" style="8" customWidth="1"/>
    <col min="5234" max="5236" width="0" style="8" hidden="1" customWidth="1"/>
    <col min="5237" max="5241" width="1.140625" style="8"/>
    <col min="5242" max="5242" width="0.140625" style="8" customWidth="1"/>
    <col min="5243" max="5243" width="0" style="8" hidden="1" customWidth="1"/>
    <col min="5244" max="5389" width="1.140625" style="8"/>
    <col min="5390" max="5390" width="18.85546875" style="8" customWidth="1"/>
    <col min="5391" max="5396" width="1.140625" style="8"/>
    <col min="5397" max="5397" width="3.140625" style="8" customWidth="1"/>
    <col min="5398" max="5398" width="1.140625" style="8"/>
    <col min="5399" max="5399" width="0.140625" style="8" customWidth="1"/>
    <col min="5400" max="5401" width="0" style="8" hidden="1" customWidth="1"/>
    <col min="5402" max="5403" width="1.140625" style="8"/>
    <col min="5404" max="5404" width="0.28515625" style="8" customWidth="1"/>
    <col min="5405" max="5406" width="0" style="8" hidden="1" customWidth="1"/>
    <col min="5407" max="5408" width="1.140625" style="8" customWidth="1"/>
    <col min="5409" max="5409" width="1.140625" style="8"/>
    <col min="5410" max="5410" width="5.7109375" style="8" customWidth="1"/>
    <col min="5411" max="5416" width="1.140625" style="8"/>
    <col min="5417" max="5418" width="0.5703125" style="8" customWidth="1"/>
    <col min="5419" max="5419" width="0" style="8" hidden="1" customWidth="1"/>
    <col min="5420" max="5422" width="1.140625" style="8"/>
    <col min="5423" max="5423" width="0.7109375" style="8" customWidth="1"/>
    <col min="5424" max="5424" width="0" style="8" hidden="1" customWidth="1"/>
    <col min="5425" max="5425" width="0.42578125" style="8" customWidth="1"/>
    <col min="5426" max="5427" width="0" style="8" hidden="1" customWidth="1"/>
    <col min="5428" max="5435" width="1.140625" style="8"/>
    <col min="5436" max="5436" width="3.5703125" style="8" customWidth="1"/>
    <col min="5437" max="5440" width="1.140625" style="8"/>
    <col min="5441" max="5441" width="0.42578125" style="8" customWidth="1"/>
    <col min="5442" max="5442" width="1" style="8" customWidth="1"/>
    <col min="5443" max="5444" width="0" style="8" hidden="1" customWidth="1"/>
    <col min="5445" max="5448" width="1.140625" style="8"/>
    <col min="5449" max="5449" width="0.7109375" style="8" customWidth="1"/>
    <col min="5450" max="5451" width="0" style="8" hidden="1" customWidth="1"/>
    <col min="5452" max="5458" width="1.140625" style="8"/>
    <col min="5459" max="5459" width="4.85546875" style="8" customWidth="1"/>
    <col min="5460" max="5465" width="1.140625" style="8"/>
    <col min="5466" max="5468" width="0" style="8" hidden="1" customWidth="1"/>
    <col min="5469" max="5472" width="1.140625" style="8"/>
    <col min="5473" max="5473" width="0.42578125" style="8" customWidth="1"/>
    <col min="5474" max="5475" width="0" style="8" hidden="1" customWidth="1"/>
    <col min="5476" max="5483" width="1.140625" style="8"/>
    <col min="5484" max="5484" width="1.5703125" style="8" customWidth="1"/>
    <col min="5485" max="5488" width="1.140625" style="8"/>
    <col min="5489" max="5489" width="0.85546875" style="8" customWidth="1"/>
    <col min="5490" max="5492" width="0" style="8" hidden="1" customWidth="1"/>
    <col min="5493" max="5497" width="1.140625" style="8"/>
    <col min="5498" max="5498" width="0.140625" style="8" customWidth="1"/>
    <col min="5499" max="5499" width="0" style="8" hidden="1" customWidth="1"/>
    <col min="5500" max="5645" width="1.140625" style="8"/>
    <col min="5646" max="5646" width="18.85546875" style="8" customWidth="1"/>
    <col min="5647" max="5652" width="1.140625" style="8"/>
    <col min="5653" max="5653" width="3.140625" style="8" customWidth="1"/>
    <col min="5654" max="5654" width="1.140625" style="8"/>
    <col min="5655" max="5655" width="0.140625" style="8" customWidth="1"/>
    <col min="5656" max="5657" width="0" style="8" hidden="1" customWidth="1"/>
    <col min="5658" max="5659" width="1.140625" style="8"/>
    <col min="5660" max="5660" width="0.28515625" style="8" customWidth="1"/>
    <col min="5661" max="5662" width="0" style="8" hidden="1" customWidth="1"/>
    <col min="5663" max="5664" width="1.140625" style="8" customWidth="1"/>
    <col min="5665" max="5665" width="1.140625" style="8"/>
    <col min="5666" max="5666" width="5.7109375" style="8" customWidth="1"/>
    <col min="5667" max="5672" width="1.140625" style="8"/>
    <col min="5673" max="5674" width="0.5703125" style="8" customWidth="1"/>
    <col min="5675" max="5675" width="0" style="8" hidden="1" customWidth="1"/>
    <col min="5676" max="5678" width="1.140625" style="8"/>
    <col min="5679" max="5679" width="0.7109375" style="8" customWidth="1"/>
    <col min="5680" max="5680" width="0" style="8" hidden="1" customWidth="1"/>
    <col min="5681" max="5681" width="0.42578125" style="8" customWidth="1"/>
    <col min="5682" max="5683" width="0" style="8" hidden="1" customWidth="1"/>
    <col min="5684" max="5691" width="1.140625" style="8"/>
    <col min="5692" max="5692" width="3.5703125" style="8" customWidth="1"/>
    <col min="5693" max="5696" width="1.140625" style="8"/>
    <col min="5697" max="5697" width="0.42578125" style="8" customWidth="1"/>
    <col min="5698" max="5698" width="1" style="8" customWidth="1"/>
    <col min="5699" max="5700" width="0" style="8" hidden="1" customWidth="1"/>
    <col min="5701" max="5704" width="1.140625" style="8"/>
    <col min="5705" max="5705" width="0.7109375" style="8" customWidth="1"/>
    <col min="5706" max="5707" width="0" style="8" hidden="1" customWidth="1"/>
    <col min="5708" max="5714" width="1.140625" style="8"/>
    <col min="5715" max="5715" width="4.85546875" style="8" customWidth="1"/>
    <col min="5716" max="5721" width="1.140625" style="8"/>
    <col min="5722" max="5724" width="0" style="8" hidden="1" customWidth="1"/>
    <col min="5725" max="5728" width="1.140625" style="8"/>
    <col min="5729" max="5729" width="0.42578125" style="8" customWidth="1"/>
    <col min="5730" max="5731" width="0" style="8" hidden="1" customWidth="1"/>
    <col min="5732" max="5739" width="1.140625" style="8"/>
    <col min="5740" max="5740" width="1.5703125" style="8" customWidth="1"/>
    <col min="5741" max="5744" width="1.140625" style="8"/>
    <col min="5745" max="5745" width="0.85546875" style="8" customWidth="1"/>
    <col min="5746" max="5748" width="0" style="8" hidden="1" customWidth="1"/>
    <col min="5749" max="5753" width="1.140625" style="8"/>
    <col min="5754" max="5754" width="0.140625" style="8" customWidth="1"/>
    <col min="5755" max="5755" width="0" style="8" hidden="1" customWidth="1"/>
    <col min="5756" max="5901" width="1.140625" style="8"/>
    <col min="5902" max="5902" width="18.85546875" style="8" customWidth="1"/>
    <col min="5903" max="5908" width="1.140625" style="8"/>
    <col min="5909" max="5909" width="3.140625" style="8" customWidth="1"/>
    <col min="5910" max="5910" width="1.140625" style="8"/>
    <col min="5911" max="5911" width="0.140625" style="8" customWidth="1"/>
    <col min="5912" max="5913" width="0" style="8" hidden="1" customWidth="1"/>
    <col min="5914" max="5915" width="1.140625" style="8"/>
    <col min="5916" max="5916" width="0.28515625" style="8" customWidth="1"/>
    <col min="5917" max="5918" width="0" style="8" hidden="1" customWidth="1"/>
    <col min="5919" max="5920" width="1.140625" style="8" customWidth="1"/>
    <col min="5921" max="5921" width="1.140625" style="8"/>
    <col min="5922" max="5922" width="5.7109375" style="8" customWidth="1"/>
    <col min="5923" max="5928" width="1.140625" style="8"/>
    <col min="5929" max="5930" width="0.5703125" style="8" customWidth="1"/>
    <col min="5931" max="5931" width="0" style="8" hidden="1" customWidth="1"/>
    <col min="5932" max="5934" width="1.140625" style="8"/>
    <col min="5935" max="5935" width="0.7109375" style="8" customWidth="1"/>
    <col min="5936" max="5936" width="0" style="8" hidden="1" customWidth="1"/>
    <col min="5937" max="5937" width="0.42578125" style="8" customWidth="1"/>
    <col min="5938" max="5939" width="0" style="8" hidden="1" customWidth="1"/>
    <col min="5940" max="5947" width="1.140625" style="8"/>
    <col min="5948" max="5948" width="3.5703125" style="8" customWidth="1"/>
    <col min="5949" max="5952" width="1.140625" style="8"/>
    <col min="5953" max="5953" width="0.42578125" style="8" customWidth="1"/>
    <col min="5954" max="5954" width="1" style="8" customWidth="1"/>
    <col min="5955" max="5956" width="0" style="8" hidden="1" customWidth="1"/>
    <col min="5957" max="5960" width="1.140625" style="8"/>
    <col min="5961" max="5961" width="0.7109375" style="8" customWidth="1"/>
    <col min="5962" max="5963" width="0" style="8" hidden="1" customWidth="1"/>
    <col min="5964" max="5970" width="1.140625" style="8"/>
    <col min="5971" max="5971" width="4.85546875" style="8" customWidth="1"/>
    <col min="5972" max="5977" width="1.140625" style="8"/>
    <col min="5978" max="5980" width="0" style="8" hidden="1" customWidth="1"/>
    <col min="5981" max="5984" width="1.140625" style="8"/>
    <col min="5985" max="5985" width="0.42578125" style="8" customWidth="1"/>
    <col min="5986" max="5987" width="0" style="8" hidden="1" customWidth="1"/>
    <col min="5988" max="5995" width="1.140625" style="8"/>
    <col min="5996" max="5996" width="1.5703125" style="8" customWidth="1"/>
    <col min="5997" max="6000" width="1.140625" style="8"/>
    <col min="6001" max="6001" width="0.85546875" style="8" customWidth="1"/>
    <col min="6002" max="6004" width="0" style="8" hidden="1" customWidth="1"/>
    <col min="6005" max="6009" width="1.140625" style="8"/>
    <col min="6010" max="6010" width="0.140625" style="8" customWidth="1"/>
    <col min="6011" max="6011" width="0" style="8" hidden="1" customWidth="1"/>
    <col min="6012" max="6157" width="1.140625" style="8"/>
    <col min="6158" max="6158" width="18.85546875" style="8" customWidth="1"/>
    <col min="6159" max="6164" width="1.140625" style="8"/>
    <col min="6165" max="6165" width="3.140625" style="8" customWidth="1"/>
    <col min="6166" max="6166" width="1.140625" style="8"/>
    <col min="6167" max="6167" width="0.140625" style="8" customWidth="1"/>
    <col min="6168" max="6169" width="0" style="8" hidden="1" customWidth="1"/>
    <col min="6170" max="6171" width="1.140625" style="8"/>
    <col min="6172" max="6172" width="0.28515625" style="8" customWidth="1"/>
    <col min="6173" max="6174" width="0" style="8" hidden="1" customWidth="1"/>
    <col min="6175" max="6176" width="1.140625" style="8" customWidth="1"/>
    <col min="6177" max="6177" width="1.140625" style="8"/>
    <col min="6178" max="6178" width="5.7109375" style="8" customWidth="1"/>
    <col min="6179" max="6184" width="1.140625" style="8"/>
    <col min="6185" max="6186" width="0.5703125" style="8" customWidth="1"/>
    <col min="6187" max="6187" width="0" style="8" hidden="1" customWidth="1"/>
    <col min="6188" max="6190" width="1.140625" style="8"/>
    <col min="6191" max="6191" width="0.7109375" style="8" customWidth="1"/>
    <col min="6192" max="6192" width="0" style="8" hidden="1" customWidth="1"/>
    <col min="6193" max="6193" width="0.42578125" style="8" customWidth="1"/>
    <col min="6194" max="6195" width="0" style="8" hidden="1" customWidth="1"/>
    <col min="6196" max="6203" width="1.140625" style="8"/>
    <col min="6204" max="6204" width="3.5703125" style="8" customWidth="1"/>
    <col min="6205" max="6208" width="1.140625" style="8"/>
    <col min="6209" max="6209" width="0.42578125" style="8" customWidth="1"/>
    <col min="6210" max="6210" width="1" style="8" customWidth="1"/>
    <col min="6211" max="6212" width="0" style="8" hidden="1" customWidth="1"/>
    <col min="6213" max="6216" width="1.140625" style="8"/>
    <col min="6217" max="6217" width="0.7109375" style="8" customWidth="1"/>
    <col min="6218" max="6219" width="0" style="8" hidden="1" customWidth="1"/>
    <col min="6220" max="6226" width="1.140625" style="8"/>
    <col min="6227" max="6227" width="4.85546875" style="8" customWidth="1"/>
    <col min="6228" max="6233" width="1.140625" style="8"/>
    <col min="6234" max="6236" width="0" style="8" hidden="1" customWidth="1"/>
    <col min="6237" max="6240" width="1.140625" style="8"/>
    <col min="6241" max="6241" width="0.42578125" style="8" customWidth="1"/>
    <col min="6242" max="6243" width="0" style="8" hidden="1" customWidth="1"/>
    <col min="6244" max="6251" width="1.140625" style="8"/>
    <col min="6252" max="6252" width="1.5703125" style="8" customWidth="1"/>
    <col min="6253" max="6256" width="1.140625" style="8"/>
    <col min="6257" max="6257" width="0.85546875" style="8" customWidth="1"/>
    <col min="6258" max="6260" width="0" style="8" hidden="1" customWidth="1"/>
    <col min="6261" max="6265" width="1.140625" style="8"/>
    <col min="6266" max="6266" width="0.140625" style="8" customWidth="1"/>
    <col min="6267" max="6267" width="0" style="8" hidden="1" customWidth="1"/>
    <col min="6268" max="6413" width="1.140625" style="8"/>
    <col min="6414" max="6414" width="18.85546875" style="8" customWidth="1"/>
    <col min="6415" max="6420" width="1.140625" style="8"/>
    <col min="6421" max="6421" width="3.140625" style="8" customWidth="1"/>
    <col min="6422" max="6422" width="1.140625" style="8"/>
    <col min="6423" max="6423" width="0.140625" style="8" customWidth="1"/>
    <col min="6424" max="6425" width="0" style="8" hidden="1" customWidth="1"/>
    <col min="6426" max="6427" width="1.140625" style="8"/>
    <col min="6428" max="6428" width="0.28515625" style="8" customWidth="1"/>
    <col min="6429" max="6430" width="0" style="8" hidden="1" customWidth="1"/>
    <col min="6431" max="6432" width="1.140625" style="8" customWidth="1"/>
    <col min="6433" max="6433" width="1.140625" style="8"/>
    <col min="6434" max="6434" width="5.7109375" style="8" customWidth="1"/>
    <col min="6435" max="6440" width="1.140625" style="8"/>
    <col min="6441" max="6442" width="0.5703125" style="8" customWidth="1"/>
    <col min="6443" max="6443" width="0" style="8" hidden="1" customWidth="1"/>
    <col min="6444" max="6446" width="1.140625" style="8"/>
    <col min="6447" max="6447" width="0.7109375" style="8" customWidth="1"/>
    <col min="6448" max="6448" width="0" style="8" hidden="1" customWidth="1"/>
    <col min="6449" max="6449" width="0.42578125" style="8" customWidth="1"/>
    <col min="6450" max="6451" width="0" style="8" hidden="1" customWidth="1"/>
    <col min="6452" max="6459" width="1.140625" style="8"/>
    <col min="6460" max="6460" width="3.5703125" style="8" customWidth="1"/>
    <col min="6461" max="6464" width="1.140625" style="8"/>
    <col min="6465" max="6465" width="0.42578125" style="8" customWidth="1"/>
    <col min="6466" max="6466" width="1" style="8" customWidth="1"/>
    <col min="6467" max="6468" width="0" style="8" hidden="1" customWidth="1"/>
    <col min="6469" max="6472" width="1.140625" style="8"/>
    <col min="6473" max="6473" width="0.7109375" style="8" customWidth="1"/>
    <col min="6474" max="6475" width="0" style="8" hidden="1" customWidth="1"/>
    <col min="6476" max="6482" width="1.140625" style="8"/>
    <col min="6483" max="6483" width="4.85546875" style="8" customWidth="1"/>
    <col min="6484" max="6489" width="1.140625" style="8"/>
    <col min="6490" max="6492" width="0" style="8" hidden="1" customWidth="1"/>
    <col min="6493" max="6496" width="1.140625" style="8"/>
    <col min="6497" max="6497" width="0.42578125" style="8" customWidth="1"/>
    <col min="6498" max="6499" width="0" style="8" hidden="1" customWidth="1"/>
    <col min="6500" max="6507" width="1.140625" style="8"/>
    <col min="6508" max="6508" width="1.5703125" style="8" customWidth="1"/>
    <col min="6509" max="6512" width="1.140625" style="8"/>
    <col min="6513" max="6513" width="0.85546875" style="8" customWidth="1"/>
    <col min="6514" max="6516" width="0" style="8" hidden="1" customWidth="1"/>
    <col min="6517" max="6521" width="1.140625" style="8"/>
    <col min="6522" max="6522" width="0.140625" style="8" customWidth="1"/>
    <col min="6523" max="6523" width="0" style="8" hidden="1" customWidth="1"/>
    <col min="6524" max="6669" width="1.140625" style="8"/>
    <col min="6670" max="6670" width="18.85546875" style="8" customWidth="1"/>
    <col min="6671" max="6676" width="1.140625" style="8"/>
    <col min="6677" max="6677" width="3.140625" style="8" customWidth="1"/>
    <col min="6678" max="6678" width="1.140625" style="8"/>
    <col min="6679" max="6679" width="0.140625" style="8" customWidth="1"/>
    <col min="6680" max="6681" width="0" style="8" hidden="1" customWidth="1"/>
    <col min="6682" max="6683" width="1.140625" style="8"/>
    <col min="6684" max="6684" width="0.28515625" style="8" customWidth="1"/>
    <col min="6685" max="6686" width="0" style="8" hidden="1" customWidth="1"/>
    <col min="6687" max="6688" width="1.140625" style="8" customWidth="1"/>
    <col min="6689" max="6689" width="1.140625" style="8"/>
    <col min="6690" max="6690" width="5.7109375" style="8" customWidth="1"/>
    <col min="6691" max="6696" width="1.140625" style="8"/>
    <col min="6697" max="6698" width="0.5703125" style="8" customWidth="1"/>
    <col min="6699" max="6699" width="0" style="8" hidden="1" customWidth="1"/>
    <col min="6700" max="6702" width="1.140625" style="8"/>
    <col min="6703" max="6703" width="0.7109375" style="8" customWidth="1"/>
    <col min="6704" max="6704" width="0" style="8" hidden="1" customWidth="1"/>
    <col min="6705" max="6705" width="0.42578125" style="8" customWidth="1"/>
    <col min="6706" max="6707" width="0" style="8" hidden="1" customWidth="1"/>
    <col min="6708" max="6715" width="1.140625" style="8"/>
    <col min="6716" max="6716" width="3.5703125" style="8" customWidth="1"/>
    <col min="6717" max="6720" width="1.140625" style="8"/>
    <col min="6721" max="6721" width="0.42578125" style="8" customWidth="1"/>
    <col min="6722" max="6722" width="1" style="8" customWidth="1"/>
    <col min="6723" max="6724" width="0" style="8" hidden="1" customWidth="1"/>
    <col min="6725" max="6728" width="1.140625" style="8"/>
    <col min="6729" max="6729" width="0.7109375" style="8" customWidth="1"/>
    <col min="6730" max="6731" width="0" style="8" hidden="1" customWidth="1"/>
    <col min="6732" max="6738" width="1.140625" style="8"/>
    <col min="6739" max="6739" width="4.85546875" style="8" customWidth="1"/>
    <col min="6740" max="6745" width="1.140625" style="8"/>
    <col min="6746" max="6748" width="0" style="8" hidden="1" customWidth="1"/>
    <col min="6749" max="6752" width="1.140625" style="8"/>
    <col min="6753" max="6753" width="0.42578125" style="8" customWidth="1"/>
    <col min="6754" max="6755" width="0" style="8" hidden="1" customWidth="1"/>
    <col min="6756" max="6763" width="1.140625" style="8"/>
    <col min="6764" max="6764" width="1.5703125" style="8" customWidth="1"/>
    <col min="6765" max="6768" width="1.140625" style="8"/>
    <col min="6769" max="6769" width="0.85546875" style="8" customWidth="1"/>
    <col min="6770" max="6772" width="0" style="8" hidden="1" customWidth="1"/>
    <col min="6773" max="6777" width="1.140625" style="8"/>
    <col min="6778" max="6778" width="0.140625" style="8" customWidth="1"/>
    <col min="6779" max="6779" width="0" style="8" hidden="1" customWidth="1"/>
    <col min="6780" max="6925" width="1.140625" style="8"/>
    <col min="6926" max="6926" width="18.85546875" style="8" customWidth="1"/>
    <col min="6927" max="6932" width="1.140625" style="8"/>
    <col min="6933" max="6933" width="3.140625" style="8" customWidth="1"/>
    <col min="6934" max="6934" width="1.140625" style="8"/>
    <col min="6935" max="6935" width="0.140625" style="8" customWidth="1"/>
    <col min="6936" max="6937" width="0" style="8" hidden="1" customWidth="1"/>
    <col min="6938" max="6939" width="1.140625" style="8"/>
    <col min="6940" max="6940" width="0.28515625" style="8" customWidth="1"/>
    <col min="6941" max="6942" width="0" style="8" hidden="1" customWidth="1"/>
    <col min="6943" max="6944" width="1.140625" style="8" customWidth="1"/>
    <col min="6945" max="6945" width="1.140625" style="8"/>
    <col min="6946" max="6946" width="5.7109375" style="8" customWidth="1"/>
    <col min="6947" max="6952" width="1.140625" style="8"/>
    <col min="6953" max="6954" width="0.5703125" style="8" customWidth="1"/>
    <col min="6955" max="6955" width="0" style="8" hidden="1" customWidth="1"/>
    <col min="6956" max="6958" width="1.140625" style="8"/>
    <col min="6959" max="6959" width="0.7109375" style="8" customWidth="1"/>
    <col min="6960" max="6960" width="0" style="8" hidden="1" customWidth="1"/>
    <col min="6961" max="6961" width="0.42578125" style="8" customWidth="1"/>
    <col min="6962" max="6963" width="0" style="8" hidden="1" customWidth="1"/>
    <col min="6964" max="6971" width="1.140625" style="8"/>
    <col min="6972" max="6972" width="3.5703125" style="8" customWidth="1"/>
    <col min="6973" max="6976" width="1.140625" style="8"/>
    <col min="6977" max="6977" width="0.42578125" style="8" customWidth="1"/>
    <col min="6978" max="6978" width="1" style="8" customWidth="1"/>
    <col min="6979" max="6980" width="0" style="8" hidden="1" customWidth="1"/>
    <col min="6981" max="6984" width="1.140625" style="8"/>
    <col min="6985" max="6985" width="0.7109375" style="8" customWidth="1"/>
    <col min="6986" max="6987" width="0" style="8" hidden="1" customWidth="1"/>
    <col min="6988" max="6994" width="1.140625" style="8"/>
    <col min="6995" max="6995" width="4.85546875" style="8" customWidth="1"/>
    <col min="6996" max="7001" width="1.140625" style="8"/>
    <col min="7002" max="7004" width="0" style="8" hidden="1" customWidth="1"/>
    <col min="7005" max="7008" width="1.140625" style="8"/>
    <col min="7009" max="7009" width="0.42578125" style="8" customWidth="1"/>
    <col min="7010" max="7011" width="0" style="8" hidden="1" customWidth="1"/>
    <col min="7012" max="7019" width="1.140625" style="8"/>
    <col min="7020" max="7020" width="1.5703125" style="8" customWidth="1"/>
    <col min="7021" max="7024" width="1.140625" style="8"/>
    <col min="7025" max="7025" width="0.85546875" style="8" customWidth="1"/>
    <col min="7026" max="7028" width="0" style="8" hidden="1" customWidth="1"/>
    <col min="7029" max="7033" width="1.140625" style="8"/>
    <col min="7034" max="7034" width="0.140625" style="8" customWidth="1"/>
    <col min="7035" max="7035" width="0" style="8" hidden="1" customWidth="1"/>
    <col min="7036" max="7181" width="1.140625" style="8"/>
    <col min="7182" max="7182" width="18.85546875" style="8" customWidth="1"/>
    <col min="7183" max="7188" width="1.140625" style="8"/>
    <col min="7189" max="7189" width="3.140625" style="8" customWidth="1"/>
    <col min="7190" max="7190" width="1.140625" style="8"/>
    <col min="7191" max="7191" width="0.140625" style="8" customWidth="1"/>
    <col min="7192" max="7193" width="0" style="8" hidden="1" customWidth="1"/>
    <col min="7194" max="7195" width="1.140625" style="8"/>
    <col min="7196" max="7196" width="0.28515625" style="8" customWidth="1"/>
    <col min="7197" max="7198" width="0" style="8" hidden="1" customWidth="1"/>
    <col min="7199" max="7200" width="1.140625" style="8" customWidth="1"/>
    <col min="7201" max="7201" width="1.140625" style="8"/>
    <col min="7202" max="7202" width="5.7109375" style="8" customWidth="1"/>
    <col min="7203" max="7208" width="1.140625" style="8"/>
    <col min="7209" max="7210" width="0.5703125" style="8" customWidth="1"/>
    <col min="7211" max="7211" width="0" style="8" hidden="1" customWidth="1"/>
    <col min="7212" max="7214" width="1.140625" style="8"/>
    <col min="7215" max="7215" width="0.7109375" style="8" customWidth="1"/>
    <col min="7216" max="7216" width="0" style="8" hidden="1" customWidth="1"/>
    <col min="7217" max="7217" width="0.42578125" style="8" customWidth="1"/>
    <col min="7218" max="7219" width="0" style="8" hidden="1" customWidth="1"/>
    <col min="7220" max="7227" width="1.140625" style="8"/>
    <col min="7228" max="7228" width="3.5703125" style="8" customWidth="1"/>
    <col min="7229" max="7232" width="1.140625" style="8"/>
    <col min="7233" max="7233" width="0.42578125" style="8" customWidth="1"/>
    <col min="7234" max="7234" width="1" style="8" customWidth="1"/>
    <col min="7235" max="7236" width="0" style="8" hidden="1" customWidth="1"/>
    <col min="7237" max="7240" width="1.140625" style="8"/>
    <col min="7241" max="7241" width="0.7109375" style="8" customWidth="1"/>
    <col min="7242" max="7243" width="0" style="8" hidden="1" customWidth="1"/>
    <col min="7244" max="7250" width="1.140625" style="8"/>
    <col min="7251" max="7251" width="4.85546875" style="8" customWidth="1"/>
    <col min="7252" max="7257" width="1.140625" style="8"/>
    <col min="7258" max="7260" width="0" style="8" hidden="1" customWidth="1"/>
    <col min="7261" max="7264" width="1.140625" style="8"/>
    <col min="7265" max="7265" width="0.42578125" style="8" customWidth="1"/>
    <col min="7266" max="7267" width="0" style="8" hidden="1" customWidth="1"/>
    <col min="7268" max="7275" width="1.140625" style="8"/>
    <col min="7276" max="7276" width="1.5703125" style="8" customWidth="1"/>
    <col min="7277" max="7280" width="1.140625" style="8"/>
    <col min="7281" max="7281" width="0.85546875" style="8" customWidth="1"/>
    <col min="7282" max="7284" width="0" style="8" hidden="1" customWidth="1"/>
    <col min="7285" max="7289" width="1.140625" style="8"/>
    <col min="7290" max="7290" width="0.140625" style="8" customWidth="1"/>
    <col min="7291" max="7291" width="0" style="8" hidden="1" customWidth="1"/>
    <col min="7292" max="7437" width="1.140625" style="8"/>
    <col min="7438" max="7438" width="18.85546875" style="8" customWidth="1"/>
    <col min="7439" max="7444" width="1.140625" style="8"/>
    <col min="7445" max="7445" width="3.140625" style="8" customWidth="1"/>
    <col min="7446" max="7446" width="1.140625" style="8"/>
    <col min="7447" max="7447" width="0.140625" style="8" customWidth="1"/>
    <col min="7448" max="7449" width="0" style="8" hidden="1" customWidth="1"/>
    <col min="7450" max="7451" width="1.140625" style="8"/>
    <col min="7452" max="7452" width="0.28515625" style="8" customWidth="1"/>
    <col min="7453" max="7454" width="0" style="8" hidden="1" customWidth="1"/>
    <col min="7455" max="7456" width="1.140625" style="8" customWidth="1"/>
    <col min="7457" max="7457" width="1.140625" style="8"/>
    <col min="7458" max="7458" width="5.7109375" style="8" customWidth="1"/>
    <col min="7459" max="7464" width="1.140625" style="8"/>
    <col min="7465" max="7466" width="0.5703125" style="8" customWidth="1"/>
    <col min="7467" max="7467" width="0" style="8" hidden="1" customWidth="1"/>
    <col min="7468" max="7470" width="1.140625" style="8"/>
    <col min="7471" max="7471" width="0.7109375" style="8" customWidth="1"/>
    <col min="7472" max="7472" width="0" style="8" hidden="1" customWidth="1"/>
    <col min="7473" max="7473" width="0.42578125" style="8" customWidth="1"/>
    <col min="7474" max="7475" width="0" style="8" hidden="1" customWidth="1"/>
    <col min="7476" max="7483" width="1.140625" style="8"/>
    <col min="7484" max="7484" width="3.5703125" style="8" customWidth="1"/>
    <col min="7485" max="7488" width="1.140625" style="8"/>
    <col min="7489" max="7489" width="0.42578125" style="8" customWidth="1"/>
    <col min="7490" max="7490" width="1" style="8" customWidth="1"/>
    <col min="7491" max="7492" width="0" style="8" hidden="1" customWidth="1"/>
    <col min="7493" max="7496" width="1.140625" style="8"/>
    <col min="7497" max="7497" width="0.7109375" style="8" customWidth="1"/>
    <col min="7498" max="7499" width="0" style="8" hidden="1" customWidth="1"/>
    <col min="7500" max="7506" width="1.140625" style="8"/>
    <col min="7507" max="7507" width="4.85546875" style="8" customWidth="1"/>
    <col min="7508" max="7513" width="1.140625" style="8"/>
    <col min="7514" max="7516" width="0" style="8" hidden="1" customWidth="1"/>
    <col min="7517" max="7520" width="1.140625" style="8"/>
    <col min="7521" max="7521" width="0.42578125" style="8" customWidth="1"/>
    <col min="7522" max="7523" width="0" style="8" hidden="1" customWidth="1"/>
    <col min="7524" max="7531" width="1.140625" style="8"/>
    <col min="7532" max="7532" width="1.5703125" style="8" customWidth="1"/>
    <col min="7533" max="7536" width="1.140625" style="8"/>
    <col min="7537" max="7537" width="0.85546875" style="8" customWidth="1"/>
    <col min="7538" max="7540" width="0" style="8" hidden="1" customWidth="1"/>
    <col min="7541" max="7545" width="1.140625" style="8"/>
    <col min="7546" max="7546" width="0.140625" style="8" customWidth="1"/>
    <col min="7547" max="7547" width="0" style="8" hidden="1" customWidth="1"/>
    <col min="7548" max="7693" width="1.140625" style="8"/>
    <col min="7694" max="7694" width="18.85546875" style="8" customWidth="1"/>
    <col min="7695" max="7700" width="1.140625" style="8"/>
    <col min="7701" max="7701" width="3.140625" style="8" customWidth="1"/>
    <col min="7702" max="7702" width="1.140625" style="8"/>
    <col min="7703" max="7703" width="0.140625" style="8" customWidth="1"/>
    <col min="7704" max="7705" width="0" style="8" hidden="1" customWidth="1"/>
    <col min="7706" max="7707" width="1.140625" style="8"/>
    <col min="7708" max="7708" width="0.28515625" style="8" customWidth="1"/>
    <col min="7709" max="7710" width="0" style="8" hidden="1" customWidth="1"/>
    <col min="7711" max="7712" width="1.140625" style="8" customWidth="1"/>
    <col min="7713" max="7713" width="1.140625" style="8"/>
    <col min="7714" max="7714" width="5.7109375" style="8" customWidth="1"/>
    <col min="7715" max="7720" width="1.140625" style="8"/>
    <col min="7721" max="7722" width="0.5703125" style="8" customWidth="1"/>
    <col min="7723" max="7723" width="0" style="8" hidden="1" customWidth="1"/>
    <col min="7724" max="7726" width="1.140625" style="8"/>
    <col min="7727" max="7727" width="0.7109375" style="8" customWidth="1"/>
    <col min="7728" max="7728" width="0" style="8" hidden="1" customWidth="1"/>
    <col min="7729" max="7729" width="0.42578125" style="8" customWidth="1"/>
    <col min="7730" max="7731" width="0" style="8" hidden="1" customWidth="1"/>
    <col min="7732" max="7739" width="1.140625" style="8"/>
    <col min="7740" max="7740" width="3.5703125" style="8" customWidth="1"/>
    <col min="7741" max="7744" width="1.140625" style="8"/>
    <col min="7745" max="7745" width="0.42578125" style="8" customWidth="1"/>
    <col min="7746" max="7746" width="1" style="8" customWidth="1"/>
    <col min="7747" max="7748" width="0" style="8" hidden="1" customWidth="1"/>
    <col min="7749" max="7752" width="1.140625" style="8"/>
    <col min="7753" max="7753" width="0.7109375" style="8" customWidth="1"/>
    <col min="7754" max="7755" width="0" style="8" hidden="1" customWidth="1"/>
    <col min="7756" max="7762" width="1.140625" style="8"/>
    <col min="7763" max="7763" width="4.85546875" style="8" customWidth="1"/>
    <col min="7764" max="7769" width="1.140625" style="8"/>
    <col min="7770" max="7772" width="0" style="8" hidden="1" customWidth="1"/>
    <col min="7773" max="7776" width="1.140625" style="8"/>
    <col min="7777" max="7777" width="0.42578125" style="8" customWidth="1"/>
    <col min="7778" max="7779" width="0" style="8" hidden="1" customWidth="1"/>
    <col min="7780" max="7787" width="1.140625" style="8"/>
    <col min="7788" max="7788" width="1.5703125" style="8" customWidth="1"/>
    <col min="7789" max="7792" width="1.140625" style="8"/>
    <col min="7793" max="7793" width="0.85546875" style="8" customWidth="1"/>
    <col min="7794" max="7796" width="0" style="8" hidden="1" customWidth="1"/>
    <col min="7797" max="7801" width="1.140625" style="8"/>
    <col min="7802" max="7802" width="0.140625" style="8" customWidth="1"/>
    <col min="7803" max="7803" width="0" style="8" hidden="1" customWidth="1"/>
    <col min="7804" max="7949" width="1.140625" style="8"/>
    <col min="7950" max="7950" width="18.85546875" style="8" customWidth="1"/>
    <col min="7951" max="7956" width="1.140625" style="8"/>
    <col min="7957" max="7957" width="3.140625" style="8" customWidth="1"/>
    <col min="7958" max="7958" width="1.140625" style="8"/>
    <col min="7959" max="7959" width="0.140625" style="8" customWidth="1"/>
    <col min="7960" max="7961" width="0" style="8" hidden="1" customWidth="1"/>
    <col min="7962" max="7963" width="1.140625" style="8"/>
    <col min="7964" max="7964" width="0.28515625" style="8" customWidth="1"/>
    <col min="7965" max="7966" width="0" style="8" hidden="1" customWidth="1"/>
    <col min="7967" max="7968" width="1.140625" style="8" customWidth="1"/>
    <col min="7969" max="7969" width="1.140625" style="8"/>
    <col min="7970" max="7970" width="5.7109375" style="8" customWidth="1"/>
    <col min="7971" max="7976" width="1.140625" style="8"/>
    <col min="7977" max="7978" width="0.5703125" style="8" customWidth="1"/>
    <col min="7979" max="7979" width="0" style="8" hidden="1" customWidth="1"/>
    <col min="7980" max="7982" width="1.140625" style="8"/>
    <col min="7983" max="7983" width="0.7109375" style="8" customWidth="1"/>
    <col min="7984" max="7984" width="0" style="8" hidden="1" customWidth="1"/>
    <col min="7985" max="7985" width="0.42578125" style="8" customWidth="1"/>
    <col min="7986" max="7987" width="0" style="8" hidden="1" customWidth="1"/>
    <col min="7988" max="7995" width="1.140625" style="8"/>
    <col min="7996" max="7996" width="3.5703125" style="8" customWidth="1"/>
    <col min="7997" max="8000" width="1.140625" style="8"/>
    <col min="8001" max="8001" width="0.42578125" style="8" customWidth="1"/>
    <col min="8002" max="8002" width="1" style="8" customWidth="1"/>
    <col min="8003" max="8004" width="0" style="8" hidden="1" customWidth="1"/>
    <col min="8005" max="8008" width="1.140625" style="8"/>
    <col min="8009" max="8009" width="0.7109375" style="8" customWidth="1"/>
    <col min="8010" max="8011" width="0" style="8" hidden="1" customWidth="1"/>
    <col min="8012" max="8018" width="1.140625" style="8"/>
    <col min="8019" max="8019" width="4.85546875" style="8" customWidth="1"/>
    <col min="8020" max="8025" width="1.140625" style="8"/>
    <col min="8026" max="8028" width="0" style="8" hidden="1" customWidth="1"/>
    <col min="8029" max="8032" width="1.140625" style="8"/>
    <col min="8033" max="8033" width="0.42578125" style="8" customWidth="1"/>
    <col min="8034" max="8035" width="0" style="8" hidden="1" customWidth="1"/>
    <col min="8036" max="8043" width="1.140625" style="8"/>
    <col min="8044" max="8044" width="1.5703125" style="8" customWidth="1"/>
    <col min="8045" max="8048" width="1.140625" style="8"/>
    <col min="8049" max="8049" width="0.85546875" style="8" customWidth="1"/>
    <col min="8050" max="8052" width="0" style="8" hidden="1" customWidth="1"/>
    <col min="8053" max="8057" width="1.140625" style="8"/>
    <col min="8058" max="8058" width="0.140625" style="8" customWidth="1"/>
    <col min="8059" max="8059" width="0" style="8" hidden="1" customWidth="1"/>
    <col min="8060" max="8205" width="1.140625" style="8"/>
    <col min="8206" max="8206" width="18.85546875" style="8" customWidth="1"/>
    <col min="8207" max="8212" width="1.140625" style="8"/>
    <col min="8213" max="8213" width="3.140625" style="8" customWidth="1"/>
    <col min="8214" max="8214" width="1.140625" style="8"/>
    <col min="8215" max="8215" width="0.140625" style="8" customWidth="1"/>
    <col min="8216" max="8217" width="0" style="8" hidden="1" customWidth="1"/>
    <col min="8218" max="8219" width="1.140625" style="8"/>
    <col min="8220" max="8220" width="0.28515625" style="8" customWidth="1"/>
    <col min="8221" max="8222" width="0" style="8" hidden="1" customWidth="1"/>
    <col min="8223" max="8224" width="1.140625" style="8" customWidth="1"/>
    <col min="8225" max="8225" width="1.140625" style="8"/>
    <col min="8226" max="8226" width="5.7109375" style="8" customWidth="1"/>
    <col min="8227" max="8232" width="1.140625" style="8"/>
    <col min="8233" max="8234" width="0.5703125" style="8" customWidth="1"/>
    <col min="8235" max="8235" width="0" style="8" hidden="1" customWidth="1"/>
    <col min="8236" max="8238" width="1.140625" style="8"/>
    <col min="8239" max="8239" width="0.7109375" style="8" customWidth="1"/>
    <col min="8240" max="8240" width="0" style="8" hidden="1" customWidth="1"/>
    <col min="8241" max="8241" width="0.42578125" style="8" customWidth="1"/>
    <col min="8242" max="8243" width="0" style="8" hidden="1" customWidth="1"/>
    <col min="8244" max="8251" width="1.140625" style="8"/>
    <col min="8252" max="8252" width="3.5703125" style="8" customWidth="1"/>
    <col min="8253" max="8256" width="1.140625" style="8"/>
    <col min="8257" max="8257" width="0.42578125" style="8" customWidth="1"/>
    <col min="8258" max="8258" width="1" style="8" customWidth="1"/>
    <col min="8259" max="8260" width="0" style="8" hidden="1" customWidth="1"/>
    <col min="8261" max="8264" width="1.140625" style="8"/>
    <col min="8265" max="8265" width="0.7109375" style="8" customWidth="1"/>
    <col min="8266" max="8267" width="0" style="8" hidden="1" customWidth="1"/>
    <col min="8268" max="8274" width="1.140625" style="8"/>
    <col min="8275" max="8275" width="4.85546875" style="8" customWidth="1"/>
    <col min="8276" max="8281" width="1.140625" style="8"/>
    <col min="8282" max="8284" width="0" style="8" hidden="1" customWidth="1"/>
    <col min="8285" max="8288" width="1.140625" style="8"/>
    <col min="8289" max="8289" width="0.42578125" style="8" customWidth="1"/>
    <col min="8290" max="8291" width="0" style="8" hidden="1" customWidth="1"/>
    <col min="8292" max="8299" width="1.140625" style="8"/>
    <col min="8300" max="8300" width="1.5703125" style="8" customWidth="1"/>
    <col min="8301" max="8304" width="1.140625" style="8"/>
    <col min="8305" max="8305" width="0.85546875" style="8" customWidth="1"/>
    <col min="8306" max="8308" width="0" style="8" hidden="1" customWidth="1"/>
    <col min="8309" max="8313" width="1.140625" style="8"/>
    <col min="8314" max="8314" width="0.140625" style="8" customWidth="1"/>
    <col min="8315" max="8315" width="0" style="8" hidden="1" customWidth="1"/>
    <col min="8316" max="8461" width="1.140625" style="8"/>
    <col min="8462" max="8462" width="18.85546875" style="8" customWidth="1"/>
    <col min="8463" max="8468" width="1.140625" style="8"/>
    <col min="8469" max="8469" width="3.140625" style="8" customWidth="1"/>
    <col min="8470" max="8470" width="1.140625" style="8"/>
    <col min="8471" max="8471" width="0.140625" style="8" customWidth="1"/>
    <col min="8472" max="8473" width="0" style="8" hidden="1" customWidth="1"/>
    <col min="8474" max="8475" width="1.140625" style="8"/>
    <col min="8476" max="8476" width="0.28515625" style="8" customWidth="1"/>
    <col min="8477" max="8478" width="0" style="8" hidden="1" customWidth="1"/>
    <col min="8479" max="8480" width="1.140625" style="8" customWidth="1"/>
    <col min="8481" max="8481" width="1.140625" style="8"/>
    <col min="8482" max="8482" width="5.7109375" style="8" customWidth="1"/>
    <col min="8483" max="8488" width="1.140625" style="8"/>
    <col min="8489" max="8490" width="0.5703125" style="8" customWidth="1"/>
    <col min="8491" max="8491" width="0" style="8" hidden="1" customWidth="1"/>
    <col min="8492" max="8494" width="1.140625" style="8"/>
    <col min="8495" max="8495" width="0.7109375" style="8" customWidth="1"/>
    <col min="8496" max="8496" width="0" style="8" hidden="1" customWidth="1"/>
    <col min="8497" max="8497" width="0.42578125" style="8" customWidth="1"/>
    <col min="8498" max="8499" width="0" style="8" hidden="1" customWidth="1"/>
    <col min="8500" max="8507" width="1.140625" style="8"/>
    <col min="8508" max="8508" width="3.5703125" style="8" customWidth="1"/>
    <col min="8509" max="8512" width="1.140625" style="8"/>
    <col min="8513" max="8513" width="0.42578125" style="8" customWidth="1"/>
    <col min="8514" max="8514" width="1" style="8" customWidth="1"/>
    <col min="8515" max="8516" width="0" style="8" hidden="1" customWidth="1"/>
    <col min="8517" max="8520" width="1.140625" style="8"/>
    <col min="8521" max="8521" width="0.7109375" style="8" customWidth="1"/>
    <col min="8522" max="8523" width="0" style="8" hidden="1" customWidth="1"/>
    <col min="8524" max="8530" width="1.140625" style="8"/>
    <col min="8531" max="8531" width="4.85546875" style="8" customWidth="1"/>
    <col min="8532" max="8537" width="1.140625" style="8"/>
    <col min="8538" max="8540" width="0" style="8" hidden="1" customWidth="1"/>
    <col min="8541" max="8544" width="1.140625" style="8"/>
    <col min="8545" max="8545" width="0.42578125" style="8" customWidth="1"/>
    <col min="8546" max="8547" width="0" style="8" hidden="1" customWidth="1"/>
    <col min="8548" max="8555" width="1.140625" style="8"/>
    <col min="8556" max="8556" width="1.5703125" style="8" customWidth="1"/>
    <col min="8557" max="8560" width="1.140625" style="8"/>
    <col min="8561" max="8561" width="0.85546875" style="8" customWidth="1"/>
    <col min="8562" max="8564" width="0" style="8" hidden="1" customWidth="1"/>
    <col min="8565" max="8569" width="1.140625" style="8"/>
    <col min="8570" max="8570" width="0.140625" style="8" customWidth="1"/>
    <col min="8571" max="8571" width="0" style="8" hidden="1" customWidth="1"/>
    <col min="8572" max="8717" width="1.140625" style="8"/>
    <col min="8718" max="8718" width="18.85546875" style="8" customWidth="1"/>
    <col min="8719" max="8724" width="1.140625" style="8"/>
    <col min="8725" max="8725" width="3.140625" style="8" customWidth="1"/>
    <col min="8726" max="8726" width="1.140625" style="8"/>
    <col min="8727" max="8727" width="0.140625" style="8" customWidth="1"/>
    <col min="8728" max="8729" width="0" style="8" hidden="1" customWidth="1"/>
    <col min="8730" max="8731" width="1.140625" style="8"/>
    <col min="8732" max="8732" width="0.28515625" style="8" customWidth="1"/>
    <col min="8733" max="8734" width="0" style="8" hidden="1" customWidth="1"/>
    <col min="8735" max="8736" width="1.140625" style="8" customWidth="1"/>
    <col min="8737" max="8737" width="1.140625" style="8"/>
    <col min="8738" max="8738" width="5.7109375" style="8" customWidth="1"/>
    <col min="8739" max="8744" width="1.140625" style="8"/>
    <col min="8745" max="8746" width="0.5703125" style="8" customWidth="1"/>
    <col min="8747" max="8747" width="0" style="8" hidden="1" customWidth="1"/>
    <col min="8748" max="8750" width="1.140625" style="8"/>
    <col min="8751" max="8751" width="0.7109375" style="8" customWidth="1"/>
    <col min="8752" max="8752" width="0" style="8" hidden="1" customWidth="1"/>
    <col min="8753" max="8753" width="0.42578125" style="8" customWidth="1"/>
    <col min="8754" max="8755" width="0" style="8" hidden="1" customWidth="1"/>
    <col min="8756" max="8763" width="1.140625" style="8"/>
    <col min="8764" max="8764" width="3.5703125" style="8" customWidth="1"/>
    <col min="8765" max="8768" width="1.140625" style="8"/>
    <col min="8769" max="8769" width="0.42578125" style="8" customWidth="1"/>
    <col min="8770" max="8770" width="1" style="8" customWidth="1"/>
    <col min="8771" max="8772" width="0" style="8" hidden="1" customWidth="1"/>
    <col min="8773" max="8776" width="1.140625" style="8"/>
    <col min="8777" max="8777" width="0.7109375" style="8" customWidth="1"/>
    <col min="8778" max="8779" width="0" style="8" hidden="1" customWidth="1"/>
    <col min="8780" max="8786" width="1.140625" style="8"/>
    <col min="8787" max="8787" width="4.85546875" style="8" customWidth="1"/>
    <col min="8788" max="8793" width="1.140625" style="8"/>
    <col min="8794" max="8796" width="0" style="8" hidden="1" customWidth="1"/>
    <col min="8797" max="8800" width="1.140625" style="8"/>
    <col min="8801" max="8801" width="0.42578125" style="8" customWidth="1"/>
    <col min="8802" max="8803" width="0" style="8" hidden="1" customWidth="1"/>
    <col min="8804" max="8811" width="1.140625" style="8"/>
    <col min="8812" max="8812" width="1.5703125" style="8" customWidth="1"/>
    <col min="8813" max="8816" width="1.140625" style="8"/>
    <col min="8817" max="8817" width="0.85546875" style="8" customWidth="1"/>
    <col min="8818" max="8820" width="0" style="8" hidden="1" customWidth="1"/>
    <col min="8821" max="8825" width="1.140625" style="8"/>
    <col min="8826" max="8826" width="0.140625" style="8" customWidth="1"/>
    <col min="8827" max="8827" width="0" style="8" hidden="1" customWidth="1"/>
    <col min="8828" max="8973" width="1.140625" style="8"/>
    <col min="8974" max="8974" width="18.85546875" style="8" customWidth="1"/>
    <col min="8975" max="8980" width="1.140625" style="8"/>
    <col min="8981" max="8981" width="3.140625" style="8" customWidth="1"/>
    <col min="8982" max="8982" width="1.140625" style="8"/>
    <col min="8983" max="8983" width="0.140625" style="8" customWidth="1"/>
    <col min="8984" max="8985" width="0" style="8" hidden="1" customWidth="1"/>
    <col min="8986" max="8987" width="1.140625" style="8"/>
    <col min="8988" max="8988" width="0.28515625" style="8" customWidth="1"/>
    <col min="8989" max="8990" width="0" style="8" hidden="1" customWidth="1"/>
    <col min="8991" max="8992" width="1.140625" style="8" customWidth="1"/>
    <col min="8993" max="8993" width="1.140625" style="8"/>
    <col min="8994" max="8994" width="5.7109375" style="8" customWidth="1"/>
    <col min="8995" max="9000" width="1.140625" style="8"/>
    <col min="9001" max="9002" width="0.5703125" style="8" customWidth="1"/>
    <col min="9003" max="9003" width="0" style="8" hidden="1" customWidth="1"/>
    <col min="9004" max="9006" width="1.140625" style="8"/>
    <col min="9007" max="9007" width="0.7109375" style="8" customWidth="1"/>
    <col min="9008" max="9008" width="0" style="8" hidden="1" customWidth="1"/>
    <col min="9009" max="9009" width="0.42578125" style="8" customWidth="1"/>
    <col min="9010" max="9011" width="0" style="8" hidden="1" customWidth="1"/>
    <col min="9012" max="9019" width="1.140625" style="8"/>
    <col min="9020" max="9020" width="3.5703125" style="8" customWidth="1"/>
    <col min="9021" max="9024" width="1.140625" style="8"/>
    <col min="9025" max="9025" width="0.42578125" style="8" customWidth="1"/>
    <col min="9026" max="9026" width="1" style="8" customWidth="1"/>
    <col min="9027" max="9028" width="0" style="8" hidden="1" customWidth="1"/>
    <col min="9029" max="9032" width="1.140625" style="8"/>
    <col min="9033" max="9033" width="0.7109375" style="8" customWidth="1"/>
    <col min="9034" max="9035" width="0" style="8" hidden="1" customWidth="1"/>
    <col min="9036" max="9042" width="1.140625" style="8"/>
    <col min="9043" max="9043" width="4.85546875" style="8" customWidth="1"/>
    <col min="9044" max="9049" width="1.140625" style="8"/>
    <col min="9050" max="9052" width="0" style="8" hidden="1" customWidth="1"/>
    <col min="9053" max="9056" width="1.140625" style="8"/>
    <col min="9057" max="9057" width="0.42578125" style="8" customWidth="1"/>
    <col min="9058" max="9059" width="0" style="8" hidden="1" customWidth="1"/>
    <col min="9060" max="9067" width="1.140625" style="8"/>
    <col min="9068" max="9068" width="1.5703125" style="8" customWidth="1"/>
    <col min="9069" max="9072" width="1.140625" style="8"/>
    <col min="9073" max="9073" width="0.85546875" style="8" customWidth="1"/>
    <col min="9074" max="9076" width="0" style="8" hidden="1" customWidth="1"/>
    <col min="9077" max="9081" width="1.140625" style="8"/>
    <col min="9082" max="9082" width="0.140625" style="8" customWidth="1"/>
    <col min="9083" max="9083" width="0" style="8" hidden="1" customWidth="1"/>
    <col min="9084" max="9229" width="1.140625" style="8"/>
    <col min="9230" max="9230" width="18.85546875" style="8" customWidth="1"/>
    <col min="9231" max="9236" width="1.140625" style="8"/>
    <col min="9237" max="9237" width="3.140625" style="8" customWidth="1"/>
    <col min="9238" max="9238" width="1.140625" style="8"/>
    <col min="9239" max="9239" width="0.140625" style="8" customWidth="1"/>
    <col min="9240" max="9241" width="0" style="8" hidden="1" customWidth="1"/>
    <col min="9242" max="9243" width="1.140625" style="8"/>
    <col min="9244" max="9244" width="0.28515625" style="8" customWidth="1"/>
    <col min="9245" max="9246" width="0" style="8" hidden="1" customWidth="1"/>
    <col min="9247" max="9248" width="1.140625" style="8" customWidth="1"/>
    <col min="9249" max="9249" width="1.140625" style="8"/>
    <col min="9250" max="9250" width="5.7109375" style="8" customWidth="1"/>
    <col min="9251" max="9256" width="1.140625" style="8"/>
    <col min="9257" max="9258" width="0.5703125" style="8" customWidth="1"/>
    <col min="9259" max="9259" width="0" style="8" hidden="1" customWidth="1"/>
    <col min="9260" max="9262" width="1.140625" style="8"/>
    <col min="9263" max="9263" width="0.7109375" style="8" customWidth="1"/>
    <col min="9264" max="9264" width="0" style="8" hidden="1" customWidth="1"/>
    <col min="9265" max="9265" width="0.42578125" style="8" customWidth="1"/>
    <col min="9266" max="9267" width="0" style="8" hidden="1" customWidth="1"/>
    <col min="9268" max="9275" width="1.140625" style="8"/>
    <col min="9276" max="9276" width="3.5703125" style="8" customWidth="1"/>
    <col min="9277" max="9280" width="1.140625" style="8"/>
    <col min="9281" max="9281" width="0.42578125" style="8" customWidth="1"/>
    <col min="9282" max="9282" width="1" style="8" customWidth="1"/>
    <col min="9283" max="9284" width="0" style="8" hidden="1" customWidth="1"/>
    <col min="9285" max="9288" width="1.140625" style="8"/>
    <col min="9289" max="9289" width="0.7109375" style="8" customWidth="1"/>
    <col min="9290" max="9291" width="0" style="8" hidden="1" customWidth="1"/>
    <col min="9292" max="9298" width="1.140625" style="8"/>
    <col min="9299" max="9299" width="4.85546875" style="8" customWidth="1"/>
    <col min="9300" max="9305" width="1.140625" style="8"/>
    <col min="9306" max="9308" width="0" style="8" hidden="1" customWidth="1"/>
    <col min="9309" max="9312" width="1.140625" style="8"/>
    <col min="9313" max="9313" width="0.42578125" style="8" customWidth="1"/>
    <col min="9314" max="9315" width="0" style="8" hidden="1" customWidth="1"/>
    <col min="9316" max="9323" width="1.140625" style="8"/>
    <col min="9324" max="9324" width="1.5703125" style="8" customWidth="1"/>
    <col min="9325" max="9328" width="1.140625" style="8"/>
    <col min="9329" max="9329" width="0.85546875" style="8" customWidth="1"/>
    <col min="9330" max="9332" width="0" style="8" hidden="1" customWidth="1"/>
    <col min="9333" max="9337" width="1.140625" style="8"/>
    <col min="9338" max="9338" width="0.140625" style="8" customWidth="1"/>
    <col min="9339" max="9339" width="0" style="8" hidden="1" customWidth="1"/>
    <col min="9340" max="9485" width="1.140625" style="8"/>
    <col min="9486" max="9486" width="18.85546875" style="8" customWidth="1"/>
    <col min="9487" max="9492" width="1.140625" style="8"/>
    <col min="9493" max="9493" width="3.140625" style="8" customWidth="1"/>
    <col min="9494" max="9494" width="1.140625" style="8"/>
    <col min="9495" max="9495" width="0.140625" style="8" customWidth="1"/>
    <col min="9496" max="9497" width="0" style="8" hidden="1" customWidth="1"/>
    <col min="9498" max="9499" width="1.140625" style="8"/>
    <col min="9500" max="9500" width="0.28515625" style="8" customWidth="1"/>
    <col min="9501" max="9502" width="0" style="8" hidden="1" customWidth="1"/>
    <col min="9503" max="9504" width="1.140625" style="8" customWidth="1"/>
    <col min="9505" max="9505" width="1.140625" style="8"/>
    <col min="9506" max="9506" width="5.7109375" style="8" customWidth="1"/>
    <col min="9507" max="9512" width="1.140625" style="8"/>
    <col min="9513" max="9514" width="0.5703125" style="8" customWidth="1"/>
    <col min="9515" max="9515" width="0" style="8" hidden="1" customWidth="1"/>
    <col min="9516" max="9518" width="1.140625" style="8"/>
    <col min="9519" max="9519" width="0.7109375" style="8" customWidth="1"/>
    <col min="9520" max="9520" width="0" style="8" hidden="1" customWidth="1"/>
    <col min="9521" max="9521" width="0.42578125" style="8" customWidth="1"/>
    <col min="9522" max="9523" width="0" style="8" hidden="1" customWidth="1"/>
    <col min="9524" max="9531" width="1.140625" style="8"/>
    <col min="9532" max="9532" width="3.5703125" style="8" customWidth="1"/>
    <col min="9533" max="9536" width="1.140625" style="8"/>
    <col min="9537" max="9537" width="0.42578125" style="8" customWidth="1"/>
    <col min="9538" max="9538" width="1" style="8" customWidth="1"/>
    <col min="9539" max="9540" width="0" style="8" hidden="1" customWidth="1"/>
    <col min="9541" max="9544" width="1.140625" style="8"/>
    <col min="9545" max="9545" width="0.7109375" style="8" customWidth="1"/>
    <col min="9546" max="9547" width="0" style="8" hidden="1" customWidth="1"/>
    <col min="9548" max="9554" width="1.140625" style="8"/>
    <col min="9555" max="9555" width="4.85546875" style="8" customWidth="1"/>
    <col min="9556" max="9561" width="1.140625" style="8"/>
    <col min="9562" max="9564" width="0" style="8" hidden="1" customWidth="1"/>
    <col min="9565" max="9568" width="1.140625" style="8"/>
    <col min="9569" max="9569" width="0.42578125" style="8" customWidth="1"/>
    <col min="9570" max="9571" width="0" style="8" hidden="1" customWidth="1"/>
    <col min="9572" max="9579" width="1.140625" style="8"/>
    <col min="9580" max="9580" width="1.5703125" style="8" customWidth="1"/>
    <col min="9581" max="9584" width="1.140625" style="8"/>
    <col min="9585" max="9585" width="0.85546875" style="8" customWidth="1"/>
    <col min="9586" max="9588" width="0" style="8" hidden="1" customWidth="1"/>
    <col min="9589" max="9593" width="1.140625" style="8"/>
    <col min="9594" max="9594" width="0.140625" style="8" customWidth="1"/>
    <col min="9595" max="9595" width="0" style="8" hidden="1" customWidth="1"/>
    <col min="9596" max="9741" width="1.140625" style="8"/>
    <col min="9742" max="9742" width="18.85546875" style="8" customWidth="1"/>
    <col min="9743" max="9748" width="1.140625" style="8"/>
    <col min="9749" max="9749" width="3.140625" style="8" customWidth="1"/>
    <col min="9750" max="9750" width="1.140625" style="8"/>
    <col min="9751" max="9751" width="0.140625" style="8" customWidth="1"/>
    <col min="9752" max="9753" width="0" style="8" hidden="1" customWidth="1"/>
    <col min="9754" max="9755" width="1.140625" style="8"/>
    <col min="9756" max="9756" width="0.28515625" style="8" customWidth="1"/>
    <col min="9757" max="9758" width="0" style="8" hidden="1" customWidth="1"/>
    <col min="9759" max="9760" width="1.140625" style="8" customWidth="1"/>
    <col min="9761" max="9761" width="1.140625" style="8"/>
    <col min="9762" max="9762" width="5.7109375" style="8" customWidth="1"/>
    <col min="9763" max="9768" width="1.140625" style="8"/>
    <col min="9769" max="9770" width="0.5703125" style="8" customWidth="1"/>
    <col min="9771" max="9771" width="0" style="8" hidden="1" customWidth="1"/>
    <col min="9772" max="9774" width="1.140625" style="8"/>
    <col min="9775" max="9775" width="0.7109375" style="8" customWidth="1"/>
    <col min="9776" max="9776" width="0" style="8" hidden="1" customWidth="1"/>
    <col min="9777" max="9777" width="0.42578125" style="8" customWidth="1"/>
    <col min="9778" max="9779" width="0" style="8" hidden="1" customWidth="1"/>
    <col min="9780" max="9787" width="1.140625" style="8"/>
    <col min="9788" max="9788" width="3.5703125" style="8" customWidth="1"/>
    <col min="9789" max="9792" width="1.140625" style="8"/>
    <col min="9793" max="9793" width="0.42578125" style="8" customWidth="1"/>
    <col min="9794" max="9794" width="1" style="8" customWidth="1"/>
    <col min="9795" max="9796" width="0" style="8" hidden="1" customWidth="1"/>
    <col min="9797" max="9800" width="1.140625" style="8"/>
    <col min="9801" max="9801" width="0.7109375" style="8" customWidth="1"/>
    <col min="9802" max="9803" width="0" style="8" hidden="1" customWidth="1"/>
    <col min="9804" max="9810" width="1.140625" style="8"/>
    <col min="9811" max="9811" width="4.85546875" style="8" customWidth="1"/>
    <col min="9812" max="9817" width="1.140625" style="8"/>
    <col min="9818" max="9820" width="0" style="8" hidden="1" customWidth="1"/>
    <col min="9821" max="9824" width="1.140625" style="8"/>
    <col min="9825" max="9825" width="0.42578125" style="8" customWidth="1"/>
    <col min="9826" max="9827" width="0" style="8" hidden="1" customWidth="1"/>
    <col min="9828" max="9835" width="1.140625" style="8"/>
    <col min="9836" max="9836" width="1.5703125" style="8" customWidth="1"/>
    <col min="9837" max="9840" width="1.140625" style="8"/>
    <col min="9841" max="9841" width="0.85546875" style="8" customWidth="1"/>
    <col min="9842" max="9844" width="0" style="8" hidden="1" customWidth="1"/>
    <col min="9845" max="9849" width="1.140625" style="8"/>
    <col min="9850" max="9850" width="0.140625" style="8" customWidth="1"/>
    <col min="9851" max="9851" width="0" style="8" hidden="1" customWidth="1"/>
    <col min="9852" max="9997" width="1.140625" style="8"/>
    <col min="9998" max="9998" width="18.85546875" style="8" customWidth="1"/>
    <col min="9999" max="10004" width="1.140625" style="8"/>
    <col min="10005" max="10005" width="3.140625" style="8" customWidth="1"/>
    <col min="10006" max="10006" width="1.140625" style="8"/>
    <col min="10007" max="10007" width="0.140625" style="8" customWidth="1"/>
    <col min="10008" max="10009" width="0" style="8" hidden="1" customWidth="1"/>
    <col min="10010" max="10011" width="1.140625" style="8"/>
    <col min="10012" max="10012" width="0.28515625" style="8" customWidth="1"/>
    <col min="10013" max="10014" width="0" style="8" hidden="1" customWidth="1"/>
    <col min="10015" max="10016" width="1.140625" style="8" customWidth="1"/>
    <col min="10017" max="10017" width="1.140625" style="8"/>
    <col min="10018" max="10018" width="5.7109375" style="8" customWidth="1"/>
    <col min="10019" max="10024" width="1.140625" style="8"/>
    <col min="10025" max="10026" width="0.5703125" style="8" customWidth="1"/>
    <col min="10027" max="10027" width="0" style="8" hidden="1" customWidth="1"/>
    <col min="10028" max="10030" width="1.140625" style="8"/>
    <col min="10031" max="10031" width="0.7109375" style="8" customWidth="1"/>
    <col min="10032" max="10032" width="0" style="8" hidden="1" customWidth="1"/>
    <col min="10033" max="10033" width="0.42578125" style="8" customWidth="1"/>
    <col min="10034" max="10035" width="0" style="8" hidden="1" customWidth="1"/>
    <col min="10036" max="10043" width="1.140625" style="8"/>
    <col min="10044" max="10044" width="3.5703125" style="8" customWidth="1"/>
    <col min="10045" max="10048" width="1.140625" style="8"/>
    <col min="10049" max="10049" width="0.42578125" style="8" customWidth="1"/>
    <col min="10050" max="10050" width="1" style="8" customWidth="1"/>
    <col min="10051" max="10052" width="0" style="8" hidden="1" customWidth="1"/>
    <col min="10053" max="10056" width="1.140625" style="8"/>
    <col min="10057" max="10057" width="0.7109375" style="8" customWidth="1"/>
    <col min="10058" max="10059" width="0" style="8" hidden="1" customWidth="1"/>
    <col min="10060" max="10066" width="1.140625" style="8"/>
    <col min="10067" max="10067" width="4.85546875" style="8" customWidth="1"/>
    <col min="10068" max="10073" width="1.140625" style="8"/>
    <col min="10074" max="10076" width="0" style="8" hidden="1" customWidth="1"/>
    <col min="10077" max="10080" width="1.140625" style="8"/>
    <col min="10081" max="10081" width="0.42578125" style="8" customWidth="1"/>
    <col min="10082" max="10083" width="0" style="8" hidden="1" customWidth="1"/>
    <col min="10084" max="10091" width="1.140625" style="8"/>
    <col min="10092" max="10092" width="1.5703125" style="8" customWidth="1"/>
    <col min="10093" max="10096" width="1.140625" style="8"/>
    <col min="10097" max="10097" width="0.85546875" style="8" customWidth="1"/>
    <col min="10098" max="10100" width="0" style="8" hidden="1" customWidth="1"/>
    <col min="10101" max="10105" width="1.140625" style="8"/>
    <col min="10106" max="10106" width="0.140625" style="8" customWidth="1"/>
    <col min="10107" max="10107" width="0" style="8" hidden="1" customWidth="1"/>
    <col min="10108" max="10253" width="1.140625" style="8"/>
    <col min="10254" max="10254" width="18.85546875" style="8" customWidth="1"/>
    <col min="10255" max="10260" width="1.140625" style="8"/>
    <col min="10261" max="10261" width="3.140625" style="8" customWidth="1"/>
    <col min="10262" max="10262" width="1.140625" style="8"/>
    <col min="10263" max="10263" width="0.140625" style="8" customWidth="1"/>
    <col min="10264" max="10265" width="0" style="8" hidden="1" customWidth="1"/>
    <col min="10266" max="10267" width="1.140625" style="8"/>
    <col min="10268" max="10268" width="0.28515625" style="8" customWidth="1"/>
    <col min="10269" max="10270" width="0" style="8" hidden="1" customWidth="1"/>
    <col min="10271" max="10272" width="1.140625" style="8" customWidth="1"/>
    <col min="10273" max="10273" width="1.140625" style="8"/>
    <col min="10274" max="10274" width="5.7109375" style="8" customWidth="1"/>
    <col min="10275" max="10280" width="1.140625" style="8"/>
    <col min="10281" max="10282" width="0.5703125" style="8" customWidth="1"/>
    <col min="10283" max="10283" width="0" style="8" hidden="1" customWidth="1"/>
    <col min="10284" max="10286" width="1.140625" style="8"/>
    <col min="10287" max="10287" width="0.7109375" style="8" customWidth="1"/>
    <col min="10288" max="10288" width="0" style="8" hidden="1" customWidth="1"/>
    <col min="10289" max="10289" width="0.42578125" style="8" customWidth="1"/>
    <col min="10290" max="10291" width="0" style="8" hidden="1" customWidth="1"/>
    <col min="10292" max="10299" width="1.140625" style="8"/>
    <col min="10300" max="10300" width="3.5703125" style="8" customWidth="1"/>
    <col min="10301" max="10304" width="1.140625" style="8"/>
    <col min="10305" max="10305" width="0.42578125" style="8" customWidth="1"/>
    <col min="10306" max="10306" width="1" style="8" customWidth="1"/>
    <col min="10307" max="10308" width="0" style="8" hidden="1" customWidth="1"/>
    <col min="10309" max="10312" width="1.140625" style="8"/>
    <col min="10313" max="10313" width="0.7109375" style="8" customWidth="1"/>
    <col min="10314" max="10315" width="0" style="8" hidden="1" customWidth="1"/>
    <col min="10316" max="10322" width="1.140625" style="8"/>
    <col min="10323" max="10323" width="4.85546875" style="8" customWidth="1"/>
    <col min="10324" max="10329" width="1.140625" style="8"/>
    <col min="10330" max="10332" width="0" style="8" hidden="1" customWidth="1"/>
    <col min="10333" max="10336" width="1.140625" style="8"/>
    <col min="10337" max="10337" width="0.42578125" style="8" customWidth="1"/>
    <col min="10338" max="10339" width="0" style="8" hidden="1" customWidth="1"/>
    <col min="10340" max="10347" width="1.140625" style="8"/>
    <col min="10348" max="10348" width="1.5703125" style="8" customWidth="1"/>
    <col min="10349" max="10352" width="1.140625" style="8"/>
    <col min="10353" max="10353" width="0.85546875" style="8" customWidth="1"/>
    <col min="10354" max="10356" width="0" style="8" hidden="1" customWidth="1"/>
    <col min="10357" max="10361" width="1.140625" style="8"/>
    <col min="10362" max="10362" width="0.140625" style="8" customWidth="1"/>
    <col min="10363" max="10363" width="0" style="8" hidden="1" customWidth="1"/>
    <col min="10364" max="10509" width="1.140625" style="8"/>
    <col min="10510" max="10510" width="18.85546875" style="8" customWidth="1"/>
    <col min="10511" max="10516" width="1.140625" style="8"/>
    <col min="10517" max="10517" width="3.140625" style="8" customWidth="1"/>
    <col min="10518" max="10518" width="1.140625" style="8"/>
    <col min="10519" max="10519" width="0.140625" style="8" customWidth="1"/>
    <col min="10520" max="10521" width="0" style="8" hidden="1" customWidth="1"/>
    <col min="10522" max="10523" width="1.140625" style="8"/>
    <col min="10524" max="10524" width="0.28515625" style="8" customWidth="1"/>
    <col min="10525" max="10526" width="0" style="8" hidden="1" customWidth="1"/>
    <col min="10527" max="10528" width="1.140625" style="8" customWidth="1"/>
    <col min="10529" max="10529" width="1.140625" style="8"/>
    <col min="10530" max="10530" width="5.7109375" style="8" customWidth="1"/>
    <col min="10531" max="10536" width="1.140625" style="8"/>
    <col min="10537" max="10538" width="0.5703125" style="8" customWidth="1"/>
    <col min="10539" max="10539" width="0" style="8" hidden="1" customWidth="1"/>
    <col min="10540" max="10542" width="1.140625" style="8"/>
    <col min="10543" max="10543" width="0.7109375" style="8" customWidth="1"/>
    <col min="10544" max="10544" width="0" style="8" hidden="1" customWidth="1"/>
    <col min="10545" max="10545" width="0.42578125" style="8" customWidth="1"/>
    <col min="10546" max="10547" width="0" style="8" hidden="1" customWidth="1"/>
    <col min="10548" max="10555" width="1.140625" style="8"/>
    <col min="10556" max="10556" width="3.5703125" style="8" customWidth="1"/>
    <col min="10557" max="10560" width="1.140625" style="8"/>
    <col min="10561" max="10561" width="0.42578125" style="8" customWidth="1"/>
    <col min="10562" max="10562" width="1" style="8" customWidth="1"/>
    <col min="10563" max="10564" width="0" style="8" hidden="1" customWidth="1"/>
    <col min="10565" max="10568" width="1.140625" style="8"/>
    <col min="10569" max="10569" width="0.7109375" style="8" customWidth="1"/>
    <col min="10570" max="10571" width="0" style="8" hidden="1" customWidth="1"/>
    <col min="10572" max="10578" width="1.140625" style="8"/>
    <col min="10579" max="10579" width="4.85546875" style="8" customWidth="1"/>
    <col min="10580" max="10585" width="1.140625" style="8"/>
    <col min="10586" max="10588" width="0" style="8" hidden="1" customWidth="1"/>
    <col min="10589" max="10592" width="1.140625" style="8"/>
    <col min="10593" max="10593" width="0.42578125" style="8" customWidth="1"/>
    <col min="10594" max="10595" width="0" style="8" hidden="1" customWidth="1"/>
    <col min="10596" max="10603" width="1.140625" style="8"/>
    <col min="10604" max="10604" width="1.5703125" style="8" customWidth="1"/>
    <col min="10605" max="10608" width="1.140625" style="8"/>
    <col min="10609" max="10609" width="0.85546875" style="8" customWidth="1"/>
    <col min="10610" max="10612" width="0" style="8" hidden="1" customWidth="1"/>
    <col min="10613" max="10617" width="1.140625" style="8"/>
    <col min="10618" max="10618" width="0.140625" style="8" customWidth="1"/>
    <col min="10619" max="10619" width="0" style="8" hidden="1" customWidth="1"/>
    <col min="10620" max="10765" width="1.140625" style="8"/>
    <col min="10766" max="10766" width="18.85546875" style="8" customWidth="1"/>
    <col min="10767" max="10772" width="1.140625" style="8"/>
    <col min="10773" max="10773" width="3.140625" style="8" customWidth="1"/>
    <col min="10774" max="10774" width="1.140625" style="8"/>
    <col min="10775" max="10775" width="0.140625" style="8" customWidth="1"/>
    <col min="10776" max="10777" width="0" style="8" hidden="1" customWidth="1"/>
    <col min="10778" max="10779" width="1.140625" style="8"/>
    <col min="10780" max="10780" width="0.28515625" style="8" customWidth="1"/>
    <col min="10781" max="10782" width="0" style="8" hidden="1" customWidth="1"/>
    <col min="10783" max="10784" width="1.140625" style="8" customWidth="1"/>
    <col min="10785" max="10785" width="1.140625" style="8"/>
    <col min="10786" max="10786" width="5.7109375" style="8" customWidth="1"/>
    <col min="10787" max="10792" width="1.140625" style="8"/>
    <col min="10793" max="10794" width="0.5703125" style="8" customWidth="1"/>
    <col min="10795" max="10795" width="0" style="8" hidden="1" customWidth="1"/>
    <col min="10796" max="10798" width="1.140625" style="8"/>
    <col min="10799" max="10799" width="0.7109375" style="8" customWidth="1"/>
    <col min="10800" max="10800" width="0" style="8" hidden="1" customWidth="1"/>
    <col min="10801" max="10801" width="0.42578125" style="8" customWidth="1"/>
    <col min="10802" max="10803" width="0" style="8" hidden="1" customWidth="1"/>
    <col min="10804" max="10811" width="1.140625" style="8"/>
    <col min="10812" max="10812" width="3.5703125" style="8" customWidth="1"/>
    <col min="10813" max="10816" width="1.140625" style="8"/>
    <col min="10817" max="10817" width="0.42578125" style="8" customWidth="1"/>
    <col min="10818" max="10818" width="1" style="8" customWidth="1"/>
    <col min="10819" max="10820" width="0" style="8" hidden="1" customWidth="1"/>
    <col min="10821" max="10824" width="1.140625" style="8"/>
    <col min="10825" max="10825" width="0.7109375" style="8" customWidth="1"/>
    <col min="10826" max="10827" width="0" style="8" hidden="1" customWidth="1"/>
    <col min="10828" max="10834" width="1.140625" style="8"/>
    <col min="10835" max="10835" width="4.85546875" style="8" customWidth="1"/>
    <col min="10836" max="10841" width="1.140625" style="8"/>
    <col min="10842" max="10844" width="0" style="8" hidden="1" customWidth="1"/>
    <col min="10845" max="10848" width="1.140625" style="8"/>
    <col min="10849" max="10849" width="0.42578125" style="8" customWidth="1"/>
    <col min="10850" max="10851" width="0" style="8" hidden="1" customWidth="1"/>
    <col min="10852" max="10859" width="1.140625" style="8"/>
    <col min="10860" max="10860" width="1.5703125" style="8" customWidth="1"/>
    <col min="10861" max="10864" width="1.140625" style="8"/>
    <col min="10865" max="10865" width="0.85546875" style="8" customWidth="1"/>
    <col min="10866" max="10868" width="0" style="8" hidden="1" customWidth="1"/>
    <col min="10869" max="10873" width="1.140625" style="8"/>
    <col min="10874" max="10874" width="0.140625" style="8" customWidth="1"/>
    <col min="10875" max="10875" width="0" style="8" hidden="1" customWidth="1"/>
    <col min="10876" max="11021" width="1.140625" style="8"/>
    <col min="11022" max="11022" width="18.85546875" style="8" customWidth="1"/>
    <col min="11023" max="11028" width="1.140625" style="8"/>
    <col min="11029" max="11029" width="3.140625" style="8" customWidth="1"/>
    <col min="11030" max="11030" width="1.140625" style="8"/>
    <col min="11031" max="11031" width="0.140625" style="8" customWidth="1"/>
    <col min="11032" max="11033" width="0" style="8" hidden="1" customWidth="1"/>
    <col min="11034" max="11035" width="1.140625" style="8"/>
    <col min="11036" max="11036" width="0.28515625" style="8" customWidth="1"/>
    <col min="11037" max="11038" width="0" style="8" hidden="1" customWidth="1"/>
    <col min="11039" max="11040" width="1.140625" style="8" customWidth="1"/>
    <col min="11041" max="11041" width="1.140625" style="8"/>
    <col min="11042" max="11042" width="5.7109375" style="8" customWidth="1"/>
    <col min="11043" max="11048" width="1.140625" style="8"/>
    <col min="11049" max="11050" width="0.5703125" style="8" customWidth="1"/>
    <col min="11051" max="11051" width="0" style="8" hidden="1" customWidth="1"/>
    <col min="11052" max="11054" width="1.140625" style="8"/>
    <col min="11055" max="11055" width="0.7109375" style="8" customWidth="1"/>
    <col min="11056" max="11056" width="0" style="8" hidden="1" customWidth="1"/>
    <col min="11057" max="11057" width="0.42578125" style="8" customWidth="1"/>
    <col min="11058" max="11059" width="0" style="8" hidden="1" customWidth="1"/>
    <col min="11060" max="11067" width="1.140625" style="8"/>
    <col min="11068" max="11068" width="3.5703125" style="8" customWidth="1"/>
    <col min="11069" max="11072" width="1.140625" style="8"/>
    <col min="11073" max="11073" width="0.42578125" style="8" customWidth="1"/>
    <col min="11074" max="11074" width="1" style="8" customWidth="1"/>
    <col min="11075" max="11076" width="0" style="8" hidden="1" customWidth="1"/>
    <col min="11077" max="11080" width="1.140625" style="8"/>
    <col min="11081" max="11081" width="0.7109375" style="8" customWidth="1"/>
    <col min="11082" max="11083" width="0" style="8" hidden="1" customWidth="1"/>
    <col min="11084" max="11090" width="1.140625" style="8"/>
    <col min="11091" max="11091" width="4.85546875" style="8" customWidth="1"/>
    <col min="11092" max="11097" width="1.140625" style="8"/>
    <col min="11098" max="11100" width="0" style="8" hidden="1" customWidth="1"/>
    <col min="11101" max="11104" width="1.140625" style="8"/>
    <col min="11105" max="11105" width="0.42578125" style="8" customWidth="1"/>
    <col min="11106" max="11107" width="0" style="8" hidden="1" customWidth="1"/>
    <col min="11108" max="11115" width="1.140625" style="8"/>
    <col min="11116" max="11116" width="1.5703125" style="8" customWidth="1"/>
    <col min="11117" max="11120" width="1.140625" style="8"/>
    <col min="11121" max="11121" width="0.85546875" style="8" customWidth="1"/>
    <col min="11122" max="11124" width="0" style="8" hidden="1" customWidth="1"/>
    <col min="11125" max="11129" width="1.140625" style="8"/>
    <col min="11130" max="11130" width="0.140625" style="8" customWidth="1"/>
    <col min="11131" max="11131" width="0" style="8" hidden="1" customWidth="1"/>
    <col min="11132" max="11277" width="1.140625" style="8"/>
    <col min="11278" max="11278" width="18.85546875" style="8" customWidth="1"/>
    <col min="11279" max="11284" width="1.140625" style="8"/>
    <col min="11285" max="11285" width="3.140625" style="8" customWidth="1"/>
    <col min="11286" max="11286" width="1.140625" style="8"/>
    <col min="11287" max="11287" width="0.140625" style="8" customWidth="1"/>
    <col min="11288" max="11289" width="0" style="8" hidden="1" customWidth="1"/>
    <col min="11290" max="11291" width="1.140625" style="8"/>
    <col min="11292" max="11292" width="0.28515625" style="8" customWidth="1"/>
    <col min="11293" max="11294" width="0" style="8" hidden="1" customWidth="1"/>
    <col min="11295" max="11296" width="1.140625" style="8" customWidth="1"/>
    <col min="11297" max="11297" width="1.140625" style="8"/>
    <col min="11298" max="11298" width="5.7109375" style="8" customWidth="1"/>
    <col min="11299" max="11304" width="1.140625" style="8"/>
    <col min="11305" max="11306" width="0.5703125" style="8" customWidth="1"/>
    <col min="11307" max="11307" width="0" style="8" hidden="1" customWidth="1"/>
    <col min="11308" max="11310" width="1.140625" style="8"/>
    <col min="11311" max="11311" width="0.7109375" style="8" customWidth="1"/>
    <col min="11312" max="11312" width="0" style="8" hidden="1" customWidth="1"/>
    <col min="11313" max="11313" width="0.42578125" style="8" customWidth="1"/>
    <col min="11314" max="11315" width="0" style="8" hidden="1" customWidth="1"/>
    <col min="11316" max="11323" width="1.140625" style="8"/>
    <col min="11324" max="11324" width="3.5703125" style="8" customWidth="1"/>
    <col min="11325" max="11328" width="1.140625" style="8"/>
    <col min="11329" max="11329" width="0.42578125" style="8" customWidth="1"/>
    <col min="11330" max="11330" width="1" style="8" customWidth="1"/>
    <col min="11331" max="11332" width="0" style="8" hidden="1" customWidth="1"/>
    <col min="11333" max="11336" width="1.140625" style="8"/>
    <col min="11337" max="11337" width="0.7109375" style="8" customWidth="1"/>
    <col min="11338" max="11339" width="0" style="8" hidden="1" customWidth="1"/>
    <col min="11340" max="11346" width="1.140625" style="8"/>
    <col min="11347" max="11347" width="4.85546875" style="8" customWidth="1"/>
    <col min="11348" max="11353" width="1.140625" style="8"/>
    <col min="11354" max="11356" width="0" style="8" hidden="1" customWidth="1"/>
    <col min="11357" max="11360" width="1.140625" style="8"/>
    <col min="11361" max="11361" width="0.42578125" style="8" customWidth="1"/>
    <col min="11362" max="11363" width="0" style="8" hidden="1" customWidth="1"/>
    <col min="11364" max="11371" width="1.140625" style="8"/>
    <col min="11372" max="11372" width="1.5703125" style="8" customWidth="1"/>
    <col min="11373" max="11376" width="1.140625" style="8"/>
    <col min="11377" max="11377" width="0.85546875" style="8" customWidth="1"/>
    <col min="11378" max="11380" width="0" style="8" hidden="1" customWidth="1"/>
    <col min="11381" max="11385" width="1.140625" style="8"/>
    <col min="11386" max="11386" width="0.140625" style="8" customWidth="1"/>
    <col min="11387" max="11387" width="0" style="8" hidden="1" customWidth="1"/>
    <col min="11388" max="11533" width="1.140625" style="8"/>
    <col min="11534" max="11534" width="18.85546875" style="8" customWidth="1"/>
    <col min="11535" max="11540" width="1.140625" style="8"/>
    <col min="11541" max="11541" width="3.140625" style="8" customWidth="1"/>
    <col min="11542" max="11542" width="1.140625" style="8"/>
    <col min="11543" max="11543" width="0.140625" style="8" customWidth="1"/>
    <col min="11544" max="11545" width="0" style="8" hidden="1" customWidth="1"/>
    <col min="11546" max="11547" width="1.140625" style="8"/>
    <col min="11548" max="11548" width="0.28515625" style="8" customWidth="1"/>
    <col min="11549" max="11550" width="0" style="8" hidden="1" customWidth="1"/>
    <col min="11551" max="11552" width="1.140625" style="8" customWidth="1"/>
    <col min="11553" max="11553" width="1.140625" style="8"/>
    <col min="11554" max="11554" width="5.7109375" style="8" customWidth="1"/>
    <col min="11555" max="11560" width="1.140625" style="8"/>
    <col min="11561" max="11562" width="0.5703125" style="8" customWidth="1"/>
    <col min="11563" max="11563" width="0" style="8" hidden="1" customWidth="1"/>
    <col min="11564" max="11566" width="1.140625" style="8"/>
    <col min="11567" max="11567" width="0.7109375" style="8" customWidth="1"/>
    <col min="11568" max="11568" width="0" style="8" hidden="1" customWidth="1"/>
    <col min="11569" max="11569" width="0.42578125" style="8" customWidth="1"/>
    <col min="11570" max="11571" width="0" style="8" hidden="1" customWidth="1"/>
    <col min="11572" max="11579" width="1.140625" style="8"/>
    <col min="11580" max="11580" width="3.5703125" style="8" customWidth="1"/>
    <col min="11581" max="11584" width="1.140625" style="8"/>
    <col min="11585" max="11585" width="0.42578125" style="8" customWidth="1"/>
    <col min="11586" max="11586" width="1" style="8" customWidth="1"/>
    <col min="11587" max="11588" width="0" style="8" hidden="1" customWidth="1"/>
    <col min="11589" max="11592" width="1.140625" style="8"/>
    <col min="11593" max="11593" width="0.7109375" style="8" customWidth="1"/>
    <col min="11594" max="11595" width="0" style="8" hidden="1" customWidth="1"/>
    <col min="11596" max="11602" width="1.140625" style="8"/>
    <col min="11603" max="11603" width="4.85546875" style="8" customWidth="1"/>
    <col min="11604" max="11609" width="1.140625" style="8"/>
    <col min="11610" max="11612" width="0" style="8" hidden="1" customWidth="1"/>
    <col min="11613" max="11616" width="1.140625" style="8"/>
    <col min="11617" max="11617" width="0.42578125" style="8" customWidth="1"/>
    <col min="11618" max="11619" width="0" style="8" hidden="1" customWidth="1"/>
    <col min="11620" max="11627" width="1.140625" style="8"/>
    <col min="11628" max="11628" width="1.5703125" style="8" customWidth="1"/>
    <col min="11629" max="11632" width="1.140625" style="8"/>
    <col min="11633" max="11633" width="0.85546875" style="8" customWidth="1"/>
    <col min="11634" max="11636" width="0" style="8" hidden="1" customWidth="1"/>
    <col min="11637" max="11641" width="1.140625" style="8"/>
    <col min="11642" max="11642" width="0.140625" style="8" customWidth="1"/>
    <col min="11643" max="11643" width="0" style="8" hidden="1" customWidth="1"/>
    <col min="11644" max="11789" width="1.140625" style="8"/>
    <col min="11790" max="11790" width="18.85546875" style="8" customWidth="1"/>
    <col min="11791" max="11796" width="1.140625" style="8"/>
    <col min="11797" max="11797" width="3.140625" style="8" customWidth="1"/>
    <col min="11798" max="11798" width="1.140625" style="8"/>
    <col min="11799" max="11799" width="0.140625" style="8" customWidth="1"/>
    <col min="11800" max="11801" width="0" style="8" hidden="1" customWidth="1"/>
    <col min="11802" max="11803" width="1.140625" style="8"/>
    <col min="11804" max="11804" width="0.28515625" style="8" customWidth="1"/>
    <col min="11805" max="11806" width="0" style="8" hidden="1" customWidth="1"/>
    <col min="11807" max="11808" width="1.140625" style="8" customWidth="1"/>
    <col min="11809" max="11809" width="1.140625" style="8"/>
    <col min="11810" max="11810" width="5.7109375" style="8" customWidth="1"/>
    <col min="11811" max="11816" width="1.140625" style="8"/>
    <col min="11817" max="11818" width="0.5703125" style="8" customWidth="1"/>
    <col min="11819" max="11819" width="0" style="8" hidden="1" customWidth="1"/>
    <col min="11820" max="11822" width="1.140625" style="8"/>
    <col min="11823" max="11823" width="0.7109375" style="8" customWidth="1"/>
    <col min="11824" max="11824" width="0" style="8" hidden="1" customWidth="1"/>
    <col min="11825" max="11825" width="0.42578125" style="8" customWidth="1"/>
    <col min="11826" max="11827" width="0" style="8" hidden="1" customWidth="1"/>
    <col min="11828" max="11835" width="1.140625" style="8"/>
    <col min="11836" max="11836" width="3.5703125" style="8" customWidth="1"/>
    <col min="11837" max="11840" width="1.140625" style="8"/>
    <col min="11841" max="11841" width="0.42578125" style="8" customWidth="1"/>
    <col min="11842" max="11842" width="1" style="8" customWidth="1"/>
    <col min="11843" max="11844" width="0" style="8" hidden="1" customWidth="1"/>
    <col min="11845" max="11848" width="1.140625" style="8"/>
    <col min="11849" max="11849" width="0.7109375" style="8" customWidth="1"/>
    <col min="11850" max="11851" width="0" style="8" hidden="1" customWidth="1"/>
    <col min="11852" max="11858" width="1.140625" style="8"/>
    <col min="11859" max="11859" width="4.85546875" style="8" customWidth="1"/>
    <col min="11860" max="11865" width="1.140625" style="8"/>
    <col min="11866" max="11868" width="0" style="8" hidden="1" customWidth="1"/>
    <col min="11869" max="11872" width="1.140625" style="8"/>
    <col min="11873" max="11873" width="0.42578125" style="8" customWidth="1"/>
    <col min="11874" max="11875" width="0" style="8" hidden="1" customWidth="1"/>
    <col min="11876" max="11883" width="1.140625" style="8"/>
    <col min="11884" max="11884" width="1.5703125" style="8" customWidth="1"/>
    <col min="11885" max="11888" width="1.140625" style="8"/>
    <col min="11889" max="11889" width="0.85546875" style="8" customWidth="1"/>
    <col min="11890" max="11892" width="0" style="8" hidden="1" customWidth="1"/>
    <col min="11893" max="11897" width="1.140625" style="8"/>
    <col min="11898" max="11898" width="0.140625" style="8" customWidth="1"/>
    <col min="11899" max="11899" width="0" style="8" hidden="1" customWidth="1"/>
    <col min="11900" max="12045" width="1.140625" style="8"/>
    <col min="12046" max="12046" width="18.85546875" style="8" customWidth="1"/>
    <col min="12047" max="12052" width="1.140625" style="8"/>
    <col min="12053" max="12053" width="3.140625" style="8" customWidth="1"/>
    <col min="12054" max="12054" width="1.140625" style="8"/>
    <col min="12055" max="12055" width="0.140625" style="8" customWidth="1"/>
    <col min="12056" max="12057" width="0" style="8" hidden="1" customWidth="1"/>
    <col min="12058" max="12059" width="1.140625" style="8"/>
    <col min="12060" max="12060" width="0.28515625" style="8" customWidth="1"/>
    <col min="12061" max="12062" width="0" style="8" hidden="1" customWidth="1"/>
    <col min="12063" max="12064" width="1.140625" style="8" customWidth="1"/>
    <col min="12065" max="12065" width="1.140625" style="8"/>
    <col min="12066" max="12066" width="5.7109375" style="8" customWidth="1"/>
    <col min="12067" max="12072" width="1.140625" style="8"/>
    <col min="12073" max="12074" width="0.5703125" style="8" customWidth="1"/>
    <col min="12075" max="12075" width="0" style="8" hidden="1" customWidth="1"/>
    <col min="12076" max="12078" width="1.140625" style="8"/>
    <col min="12079" max="12079" width="0.7109375" style="8" customWidth="1"/>
    <col min="12080" max="12080" width="0" style="8" hidden="1" customWidth="1"/>
    <col min="12081" max="12081" width="0.42578125" style="8" customWidth="1"/>
    <col min="12082" max="12083" width="0" style="8" hidden="1" customWidth="1"/>
    <col min="12084" max="12091" width="1.140625" style="8"/>
    <col min="12092" max="12092" width="3.5703125" style="8" customWidth="1"/>
    <col min="12093" max="12096" width="1.140625" style="8"/>
    <col min="12097" max="12097" width="0.42578125" style="8" customWidth="1"/>
    <col min="12098" max="12098" width="1" style="8" customWidth="1"/>
    <col min="12099" max="12100" width="0" style="8" hidden="1" customWidth="1"/>
    <col min="12101" max="12104" width="1.140625" style="8"/>
    <col min="12105" max="12105" width="0.7109375" style="8" customWidth="1"/>
    <col min="12106" max="12107" width="0" style="8" hidden="1" customWidth="1"/>
    <col min="12108" max="12114" width="1.140625" style="8"/>
    <col min="12115" max="12115" width="4.85546875" style="8" customWidth="1"/>
    <col min="12116" max="12121" width="1.140625" style="8"/>
    <col min="12122" max="12124" width="0" style="8" hidden="1" customWidth="1"/>
    <col min="12125" max="12128" width="1.140625" style="8"/>
    <col min="12129" max="12129" width="0.42578125" style="8" customWidth="1"/>
    <col min="12130" max="12131" width="0" style="8" hidden="1" customWidth="1"/>
    <col min="12132" max="12139" width="1.140625" style="8"/>
    <col min="12140" max="12140" width="1.5703125" style="8" customWidth="1"/>
    <col min="12141" max="12144" width="1.140625" style="8"/>
    <col min="12145" max="12145" width="0.85546875" style="8" customWidth="1"/>
    <col min="12146" max="12148" width="0" style="8" hidden="1" customWidth="1"/>
    <col min="12149" max="12153" width="1.140625" style="8"/>
    <col min="12154" max="12154" width="0.140625" style="8" customWidth="1"/>
    <col min="12155" max="12155" width="0" style="8" hidden="1" customWidth="1"/>
    <col min="12156" max="12301" width="1.140625" style="8"/>
    <col min="12302" max="12302" width="18.85546875" style="8" customWidth="1"/>
    <col min="12303" max="12308" width="1.140625" style="8"/>
    <col min="12309" max="12309" width="3.140625" style="8" customWidth="1"/>
    <col min="12310" max="12310" width="1.140625" style="8"/>
    <col min="12311" max="12311" width="0.140625" style="8" customWidth="1"/>
    <col min="12312" max="12313" width="0" style="8" hidden="1" customWidth="1"/>
    <col min="12314" max="12315" width="1.140625" style="8"/>
    <col min="12316" max="12316" width="0.28515625" style="8" customWidth="1"/>
    <col min="12317" max="12318" width="0" style="8" hidden="1" customWidth="1"/>
    <col min="12319" max="12320" width="1.140625" style="8" customWidth="1"/>
    <col min="12321" max="12321" width="1.140625" style="8"/>
    <col min="12322" max="12322" width="5.7109375" style="8" customWidth="1"/>
    <col min="12323" max="12328" width="1.140625" style="8"/>
    <col min="12329" max="12330" width="0.5703125" style="8" customWidth="1"/>
    <col min="12331" max="12331" width="0" style="8" hidden="1" customWidth="1"/>
    <col min="12332" max="12334" width="1.140625" style="8"/>
    <col min="12335" max="12335" width="0.7109375" style="8" customWidth="1"/>
    <col min="12336" max="12336" width="0" style="8" hidden="1" customWidth="1"/>
    <col min="12337" max="12337" width="0.42578125" style="8" customWidth="1"/>
    <col min="12338" max="12339" width="0" style="8" hidden="1" customWidth="1"/>
    <col min="12340" max="12347" width="1.140625" style="8"/>
    <col min="12348" max="12348" width="3.5703125" style="8" customWidth="1"/>
    <col min="12349" max="12352" width="1.140625" style="8"/>
    <col min="12353" max="12353" width="0.42578125" style="8" customWidth="1"/>
    <col min="12354" max="12354" width="1" style="8" customWidth="1"/>
    <col min="12355" max="12356" width="0" style="8" hidden="1" customWidth="1"/>
    <col min="12357" max="12360" width="1.140625" style="8"/>
    <col min="12361" max="12361" width="0.7109375" style="8" customWidth="1"/>
    <col min="12362" max="12363" width="0" style="8" hidden="1" customWidth="1"/>
    <col min="12364" max="12370" width="1.140625" style="8"/>
    <col min="12371" max="12371" width="4.85546875" style="8" customWidth="1"/>
    <col min="12372" max="12377" width="1.140625" style="8"/>
    <col min="12378" max="12380" width="0" style="8" hidden="1" customWidth="1"/>
    <col min="12381" max="12384" width="1.140625" style="8"/>
    <col min="12385" max="12385" width="0.42578125" style="8" customWidth="1"/>
    <col min="12386" max="12387" width="0" style="8" hidden="1" customWidth="1"/>
    <col min="12388" max="12395" width="1.140625" style="8"/>
    <col min="12396" max="12396" width="1.5703125" style="8" customWidth="1"/>
    <col min="12397" max="12400" width="1.140625" style="8"/>
    <col min="12401" max="12401" width="0.85546875" style="8" customWidth="1"/>
    <col min="12402" max="12404" width="0" style="8" hidden="1" customWidth="1"/>
    <col min="12405" max="12409" width="1.140625" style="8"/>
    <col min="12410" max="12410" width="0.140625" style="8" customWidth="1"/>
    <col min="12411" max="12411" width="0" style="8" hidden="1" customWidth="1"/>
    <col min="12412" max="12557" width="1.140625" style="8"/>
    <col min="12558" max="12558" width="18.85546875" style="8" customWidth="1"/>
    <col min="12559" max="12564" width="1.140625" style="8"/>
    <col min="12565" max="12565" width="3.140625" style="8" customWidth="1"/>
    <col min="12566" max="12566" width="1.140625" style="8"/>
    <col min="12567" max="12567" width="0.140625" style="8" customWidth="1"/>
    <col min="12568" max="12569" width="0" style="8" hidden="1" customWidth="1"/>
    <col min="12570" max="12571" width="1.140625" style="8"/>
    <col min="12572" max="12572" width="0.28515625" style="8" customWidth="1"/>
    <col min="12573" max="12574" width="0" style="8" hidden="1" customWidth="1"/>
    <col min="12575" max="12576" width="1.140625" style="8" customWidth="1"/>
    <col min="12577" max="12577" width="1.140625" style="8"/>
    <col min="12578" max="12578" width="5.7109375" style="8" customWidth="1"/>
    <col min="12579" max="12584" width="1.140625" style="8"/>
    <col min="12585" max="12586" width="0.5703125" style="8" customWidth="1"/>
    <col min="12587" max="12587" width="0" style="8" hidden="1" customWidth="1"/>
    <col min="12588" max="12590" width="1.140625" style="8"/>
    <col min="12591" max="12591" width="0.7109375" style="8" customWidth="1"/>
    <col min="12592" max="12592" width="0" style="8" hidden="1" customWidth="1"/>
    <col min="12593" max="12593" width="0.42578125" style="8" customWidth="1"/>
    <col min="12594" max="12595" width="0" style="8" hidden="1" customWidth="1"/>
    <col min="12596" max="12603" width="1.140625" style="8"/>
    <col min="12604" max="12604" width="3.5703125" style="8" customWidth="1"/>
    <col min="12605" max="12608" width="1.140625" style="8"/>
    <col min="12609" max="12609" width="0.42578125" style="8" customWidth="1"/>
    <col min="12610" max="12610" width="1" style="8" customWidth="1"/>
    <col min="12611" max="12612" width="0" style="8" hidden="1" customWidth="1"/>
    <col min="12613" max="12616" width="1.140625" style="8"/>
    <col min="12617" max="12617" width="0.7109375" style="8" customWidth="1"/>
    <col min="12618" max="12619" width="0" style="8" hidden="1" customWidth="1"/>
    <col min="12620" max="12626" width="1.140625" style="8"/>
    <col min="12627" max="12627" width="4.85546875" style="8" customWidth="1"/>
    <col min="12628" max="12633" width="1.140625" style="8"/>
    <col min="12634" max="12636" width="0" style="8" hidden="1" customWidth="1"/>
    <col min="12637" max="12640" width="1.140625" style="8"/>
    <col min="12641" max="12641" width="0.42578125" style="8" customWidth="1"/>
    <col min="12642" max="12643" width="0" style="8" hidden="1" customWidth="1"/>
    <col min="12644" max="12651" width="1.140625" style="8"/>
    <col min="12652" max="12652" width="1.5703125" style="8" customWidth="1"/>
    <col min="12653" max="12656" width="1.140625" style="8"/>
    <col min="12657" max="12657" width="0.85546875" style="8" customWidth="1"/>
    <col min="12658" max="12660" width="0" style="8" hidden="1" customWidth="1"/>
    <col min="12661" max="12665" width="1.140625" style="8"/>
    <col min="12666" max="12666" width="0.140625" style="8" customWidth="1"/>
    <col min="12667" max="12667" width="0" style="8" hidden="1" customWidth="1"/>
    <col min="12668" max="12813" width="1.140625" style="8"/>
    <col min="12814" max="12814" width="18.85546875" style="8" customWidth="1"/>
    <col min="12815" max="12820" width="1.140625" style="8"/>
    <col min="12821" max="12821" width="3.140625" style="8" customWidth="1"/>
    <col min="12822" max="12822" width="1.140625" style="8"/>
    <col min="12823" max="12823" width="0.140625" style="8" customWidth="1"/>
    <col min="12824" max="12825" width="0" style="8" hidden="1" customWidth="1"/>
    <col min="12826" max="12827" width="1.140625" style="8"/>
    <col min="12828" max="12828" width="0.28515625" style="8" customWidth="1"/>
    <col min="12829" max="12830" width="0" style="8" hidden="1" customWidth="1"/>
    <col min="12831" max="12832" width="1.140625" style="8" customWidth="1"/>
    <col min="12833" max="12833" width="1.140625" style="8"/>
    <col min="12834" max="12834" width="5.7109375" style="8" customWidth="1"/>
    <col min="12835" max="12840" width="1.140625" style="8"/>
    <col min="12841" max="12842" width="0.5703125" style="8" customWidth="1"/>
    <col min="12843" max="12843" width="0" style="8" hidden="1" customWidth="1"/>
    <col min="12844" max="12846" width="1.140625" style="8"/>
    <col min="12847" max="12847" width="0.7109375" style="8" customWidth="1"/>
    <col min="12848" max="12848" width="0" style="8" hidden="1" customWidth="1"/>
    <col min="12849" max="12849" width="0.42578125" style="8" customWidth="1"/>
    <col min="12850" max="12851" width="0" style="8" hidden="1" customWidth="1"/>
    <col min="12852" max="12859" width="1.140625" style="8"/>
    <col min="12860" max="12860" width="3.5703125" style="8" customWidth="1"/>
    <col min="12861" max="12864" width="1.140625" style="8"/>
    <col min="12865" max="12865" width="0.42578125" style="8" customWidth="1"/>
    <col min="12866" max="12866" width="1" style="8" customWidth="1"/>
    <col min="12867" max="12868" width="0" style="8" hidden="1" customWidth="1"/>
    <col min="12869" max="12872" width="1.140625" style="8"/>
    <col min="12873" max="12873" width="0.7109375" style="8" customWidth="1"/>
    <col min="12874" max="12875" width="0" style="8" hidden="1" customWidth="1"/>
    <col min="12876" max="12882" width="1.140625" style="8"/>
    <col min="12883" max="12883" width="4.85546875" style="8" customWidth="1"/>
    <col min="12884" max="12889" width="1.140625" style="8"/>
    <col min="12890" max="12892" width="0" style="8" hidden="1" customWidth="1"/>
    <col min="12893" max="12896" width="1.140625" style="8"/>
    <col min="12897" max="12897" width="0.42578125" style="8" customWidth="1"/>
    <col min="12898" max="12899" width="0" style="8" hidden="1" customWidth="1"/>
    <col min="12900" max="12907" width="1.140625" style="8"/>
    <col min="12908" max="12908" width="1.5703125" style="8" customWidth="1"/>
    <col min="12909" max="12912" width="1.140625" style="8"/>
    <col min="12913" max="12913" width="0.85546875" style="8" customWidth="1"/>
    <col min="12914" max="12916" width="0" style="8" hidden="1" customWidth="1"/>
    <col min="12917" max="12921" width="1.140625" style="8"/>
    <col min="12922" max="12922" width="0.140625" style="8" customWidth="1"/>
    <col min="12923" max="12923" width="0" style="8" hidden="1" customWidth="1"/>
    <col min="12924" max="13069" width="1.140625" style="8"/>
    <col min="13070" max="13070" width="18.85546875" style="8" customWidth="1"/>
    <col min="13071" max="13076" width="1.140625" style="8"/>
    <col min="13077" max="13077" width="3.140625" style="8" customWidth="1"/>
    <col min="13078" max="13078" width="1.140625" style="8"/>
    <col min="13079" max="13079" width="0.140625" style="8" customWidth="1"/>
    <col min="13080" max="13081" width="0" style="8" hidden="1" customWidth="1"/>
    <col min="13082" max="13083" width="1.140625" style="8"/>
    <col min="13084" max="13084" width="0.28515625" style="8" customWidth="1"/>
    <col min="13085" max="13086" width="0" style="8" hidden="1" customWidth="1"/>
    <col min="13087" max="13088" width="1.140625" style="8" customWidth="1"/>
    <col min="13089" max="13089" width="1.140625" style="8"/>
    <col min="13090" max="13090" width="5.7109375" style="8" customWidth="1"/>
    <col min="13091" max="13096" width="1.140625" style="8"/>
    <col min="13097" max="13098" width="0.5703125" style="8" customWidth="1"/>
    <col min="13099" max="13099" width="0" style="8" hidden="1" customWidth="1"/>
    <col min="13100" max="13102" width="1.140625" style="8"/>
    <col min="13103" max="13103" width="0.7109375" style="8" customWidth="1"/>
    <col min="13104" max="13104" width="0" style="8" hidden="1" customWidth="1"/>
    <col min="13105" max="13105" width="0.42578125" style="8" customWidth="1"/>
    <col min="13106" max="13107" width="0" style="8" hidden="1" customWidth="1"/>
    <col min="13108" max="13115" width="1.140625" style="8"/>
    <col min="13116" max="13116" width="3.5703125" style="8" customWidth="1"/>
    <col min="13117" max="13120" width="1.140625" style="8"/>
    <col min="13121" max="13121" width="0.42578125" style="8" customWidth="1"/>
    <col min="13122" max="13122" width="1" style="8" customWidth="1"/>
    <col min="13123" max="13124" width="0" style="8" hidden="1" customWidth="1"/>
    <col min="13125" max="13128" width="1.140625" style="8"/>
    <col min="13129" max="13129" width="0.7109375" style="8" customWidth="1"/>
    <col min="13130" max="13131" width="0" style="8" hidden="1" customWidth="1"/>
    <col min="13132" max="13138" width="1.140625" style="8"/>
    <col min="13139" max="13139" width="4.85546875" style="8" customWidth="1"/>
    <col min="13140" max="13145" width="1.140625" style="8"/>
    <col min="13146" max="13148" width="0" style="8" hidden="1" customWidth="1"/>
    <col min="13149" max="13152" width="1.140625" style="8"/>
    <col min="13153" max="13153" width="0.42578125" style="8" customWidth="1"/>
    <col min="13154" max="13155" width="0" style="8" hidden="1" customWidth="1"/>
    <col min="13156" max="13163" width="1.140625" style="8"/>
    <col min="13164" max="13164" width="1.5703125" style="8" customWidth="1"/>
    <col min="13165" max="13168" width="1.140625" style="8"/>
    <col min="13169" max="13169" width="0.85546875" style="8" customWidth="1"/>
    <col min="13170" max="13172" width="0" style="8" hidden="1" customWidth="1"/>
    <col min="13173" max="13177" width="1.140625" style="8"/>
    <col min="13178" max="13178" width="0.140625" style="8" customWidth="1"/>
    <col min="13179" max="13179" width="0" style="8" hidden="1" customWidth="1"/>
    <col min="13180" max="13325" width="1.140625" style="8"/>
    <col min="13326" max="13326" width="18.85546875" style="8" customWidth="1"/>
    <col min="13327" max="13332" width="1.140625" style="8"/>
    <col min="13333" max="13333" width="3.140625" style="8" customWidth="1"/>
    <col min="13334" max="13334" width="1.140625" style="8"/>
    <col min="13335" max="13335" width="0.140625" style="8" customWidth="1"/>
    <col min="13336" max="13337" width="0" style="8" hidden="1" customWidth="1"/>
    <col min="13338" max="13339" width="1.140625" style="8"/>
    <col min="13340" max="13340" width="0.28515625" style="8" customWidth="1"/>
    <col min="13341" max="13342" width="0" style="8" hidden="1" customWidth="1"/>
    <col min="13343" max="13344" width="1.140625" style="8" customWidth="1"/>
    <col min="13345" max="13345" width="1.140625" style="8"/>
    <col min="13346" max="13346" width="5.7109375" style="8" customWidth="1"/>
    <col min="13347" max="13352" width="1.140625" style="8"/>
    <col min="13353" max="13354" width="0.5703125" style="8" customWidth="1"/>
    <col min="13355" max="13355" width="0" style="8" hidden="1" customWidth="1"/>
    <col min="13356" max="13358" width="1.140625" style="8"/>
    <col min="13359" max="13359" width="0.7109375" style="8" customWidth="1"/>
    <col min="13360" max="13360" width="0" style="8" hidden="1" customWidth="1"/>
    <col min="13361" max="13361" width="0.42578125" style="8" customWidth="1"/>
    <col min="13362" max="13363" width="0" style="8" hidden="1" customWidth="1"/>
    <col min="13364" max="13371" width="1.140625" style="8"/>
    <col min="13372" max="13372" width="3.5703125" style="8" customWidth="1"/>
    <col min="13373" max="13376" width="1.140625" style="8"/>
    <col min="13377" max="13377" width="0.42578125" style="8" customWidth="1"/>
    <col min="13378" max="13378" width="1" style="8" customWidth="1"/>
    <col min="13379" max="13380" width="0" style="8" hidden="1" customWidth="1"/>
    <col min="13381" max="13384" width="1.140625" style="8"/>
    <col min="13385" max="13385" width="0.7109375" style="8" customWidth="1"/>
    <col min="13386" max="13387" width="0" style="8" hidden="1" customWidth="1"/>
    <col min="13388" max="13394" width="1.140625" style="8"/>
    <col min="13395" max="13395" width="4.85546875" style="8" customWidth="1"/>
    <col min="13396" max="13401" width="1.140625" style="8"/>
    <col min="13402" max="13404" width="0" style="8" hidden="1" customWidth="1"/>
    <col min="13405" max="13408" width="1.140625" style="8"/>
    <col min="13409" max="13409" width="0.42578125" style="8" customWidth="1"/>
    <col min="13410" max="13411" width="0" style="8" hidden="1" customWidth="1"/>
    <col min="13412" max="13419" width="1.140625" style="8"/>
    <col min="13420" max="13420" width="1.5703125" style="8" customWidth="1"/>
    <col min="13421" max="13424" width="1.140625" style="8"/>
    <col min="13425" max="13425" width="0.85546875" style="8" customWidth="1"/>
    <col min="13426" max="13428" width="0" style="8" hidden="1" customWidth="1"/>
    <col min="13429" max="13433" width="1.140625" style="8"/>
    <col min="13434" max="13434" width="0.140625" style="8" customWidth="1"/>
    <col min="13435" max="13435" width="0" style="8" hidden="1" customWidth="1"/>
    <col min="13436" max="13581" width="1.140625" style="8"/>
    <col min="13582" max="13582" width="18.85546875" style="8" customWidth="1"/>
    <col min="13583" max="13588" width="1.140625" style="8"/>
    <col min="13589" max="13589" width="3.140625" style="8" customWidth="1"/>
    <col min="13590" max="13590" width="1.140625" style="8"/>
    <col min="13591" max="13591" width="0.140625" style="8" customWidth="1"/>
    <col min="13592" max="13593" width="0" style="8" hidden="1" customWidth="1"/>
    <col min="13594" max="13595" width="1.140625" style="8"/>
    <col min="13596" max="13596" width="0.28515625" style="8" customWidth="1"/>
    <col min="13597" max="13598" width="0" style="8" hidden="1" customWidth="1"/>
    <col min="13599" max="13600" width="1.140625" style="8" customWidth="1"/>
    <col min="13601" max="13601" width="1.140625" style="8"/>
    <col min="13602" max="13602" width="5.7109375" style="8" customWidth="1"/>
    <col min="13603" max="13608" width="1.140625" style="8"/>
    <col min="13609" max="13610" width="0.5703125" style="8" customWidth="1"/>
    <col min="13611" max="13611" width="0" style="8" hidden="1" customWidth="1"/>
    <col min="13612" max="13614" width="1.140625" style="8"/>
    <col min="13615" max="13615" width="0.7109375" style="8" customWidth="1"/>
    <col min="13616" max="13616" width="0" style="8" hidden="1" customWidth="1"/>
    <col min="13617" max="13617" width="0.42578125" style="8" customWidth="1"/>
    <col min="13618" max="13619" width="0" style="8" hidden="1" customWidth="1"/>
    <col min="13620" max="13627" width="1.140625" style="8"/>
    <col min="13628" max="13628" width="3.5703125" style="8" customWidth="1"/>
    <col min="13629" max="13632" width="1.140625" style="8"/>
    <col min="13633" max="13633" width="0.42578125" style="8" customWidth="1"/>
    <col min="13634" max="13634" width="1" style="8" customWidth="1"/>
    <col min="13635" max="13636" width="0" style="8" hidden="1" customWidth="1"/>
    <col min="13637" max="13640" width="1.140625" style="8"/>
    <col min="13641" max="13641" width="0.7109375" style="8" customWidth="1"/>
    <col min="13642" max="13643" width="0" style="8" hidden="1" customWidth="1"/>
    <col min="13644" max="13650" width="1.140625" style="8"/>
    <col min="13651" max="13651" width="4.85546875" style="8" customWidth="1"/>
    <col min="13652" max="13657" width="1.140625" style="8"/>
    <col min="13658" max="13660" width="0" style="8" hidden="1" customWidth="1"/>
    <col min="13661" max="13664" width="1.140625" style="8"/>
    <col min="13665" max="13665" width="0.42578125" style="8" customWidth="1"/>
    <col min="13666" max="13667" width="0" style="8" hidden="1" customWidth="1"/>
    <col min="13668" max="13675" width="1.140625" style="8"/>
    <col min="13676" max="13676" width="1.5703125" style="8" customWidth="1"/>
    <col min="13677" max="13680" width="1.140625" style="8"/>
    <col min="13681" max="13681" width="0.85546875" style="8" customWidth="1"/>
    <col min="13682" max="13684" width="0" style="8" hidden="1" customWidth="1"/>
    <col min="13685" max="13689" width="1.140625" style="8"/>
    <col min="13690" max="13690" width="0.140625" style="8" customWidth="1"/>
    <col min="13691" max="13691" width="0" style="8" hidden="1" customWidth="1"/>
    <col min="13692" max="13837" width="1.140625" style="8"/>
    <col min="13838" max="13838" width="18.85546875" style="8" customWidth="1"/>
    <col min="13839" max="13844" width="1.140625" style="8"/>
    <col min="13845" max="13845" width="3.140625" style="8" customWidth="1"/>
    <col min="13846" max="13846" width="1.140625" style="8"/>
    <col min="13847" max="13847" width="0.140625" style="8" customWidth="1"/>
    <col min="13848" max="13849" width="0" style="8" hidden="1" customWidth="1"/>
    <col min="13850" max="13851" width="1.140625" style="8"/>
    <col min="13852" max="13852" width="0.28515625" style="8" customWidth="1"/>
    <col min="13853" max="13854" width="0" style="8" hidden="1" customWidth="1"/>
    <col min="13855" max="13856" width="1.140625" style="8" customWidth="1"/>
    <col min="13857" max="13857" width="1.140625" style="8"/>
    <col min="13858" max="13858" width="5.7109375" style="8" customWidth="1"/>
    <col min="13859" max="13864" width="1.140625" style="8"/>
    <col min="13865" max="13866" width="0.5703125" style="8" customWidth="1"/>
    <col min="13867" max="13867" width="0" style="8" hidden="1" customWidth="1"/>
    <col min="13868" max="13870" width="1.140625" style="8"/>
    <col min="13871" max="13871" width="0.7109375" style="8" customWidth="1"/>
    <col min="13872" max="13872" width="0" style="8" hidden="1" customWidth="1"/>
    <col min="13873" max="13873" width="0.42578125" style="8" customWidth="1"/>
    <col min="13874" max="13875" width="0" style="8" hidden="1" customWidth="1"/>
    <col min="13876" max="13883" width="1.140625" style="8"/>
    <col min="13884" max="13884" width="3.5703125" style="8" customWidth="1"/>
    <col min="13885" max="13888" width="1.140625" style="8"/>
    <col min="13889" max="13889" width="0.42578125" style="8" customWidth="1"/>
    <col min="13890" max="13890" width="1" style="8" customWidth="1"/>
    <col min="13891" max="13892" width="0" style="8" hidden="1" customWidth="1"/>
    <col min="13893" max="13896" width="1.140625" style="8"/>
    <col min="13897" max="13897" width="0.7109375" style="8" customWidth="1"/>
    <col min="13898" max="13899" width="0" style="8" hidden="1" customWidth="1"/>
    <col min="13900" max="13906" width="1.140625" style="8"/>
    <col min="13907" max="13907" width="4.85546875" style="8" customWidth="1"/>
    <col min="13908" max="13913" width="1.140625" style="8"/>
    <col min="13914" max="13916" width="0" style="8" hidden="1" customWidth="1"/>
    <col min="13917" max="13920" width="1.140625" style="8"/>
    <col min="13921" max="13921" width="0.42578125" style="8" customWidth="1"/>
    <col min="13922" max="13923" width="0" style="8" hidden="1" customWidth="1"/>
    <col min="13924" max="13931" width="1.140625" style="8"/>
    <col min="13932" max="13932" width="1.5703125" style="8" customWidth="1"/>
    <col min="13933" max="13936" width="1.140625" style="8"/>
    <col min="13937" max="13937" width="0.85546875" style="8" customWidth="1"/>
    <col min="13938" max="13940" width="0" style="8" hidden="1" customWidth="1"/>
    <col min="13941" max="13945" width="1.140625" style="8"/>
    <col min="13946" max="13946" width="0.140625" style="8" customWidth="1"/>
    <col min="13947" max="13947" width="0" style="8" hidden="1" customWidth="1"/>
    <col min="13948" max="14093" width="1.140625" style="8"/>
    <col min="14094" max="14094" width="18.85546875" style="8" customWidth="1"/>
    <col min="14095" max="14100" width="1.140625" style="8"/>
    <col min="14101" max="14101" width="3.140625" style="8" customWidth="1"/>
    <col min="14102" max="14102" width="1.140625" style="8"/>
    <col min="14103" max="14103" width="0.140625" style="8" customWidth="1"/>
    <col min="14104" max="14105" width="0" style="8" hidden="1" customWidth="1"/>
    <col min="14106" max="14107" width="1.140625" style="8"/>
    <col min="14108" max="14108" width="0.28515625" style="8" customWidth="1"/>
    <col min="14109" max="14110" width="0" style="8" hidden="1" customWidth="1"/>
    <col min="14111" max="14112" width="1.140625" style="8" customWidth="1"/>
    <col min="14113" max="14113" width="1.140625" style="8"/>
    <col min="14114" max="14114" width="5.7109375" style="8" customWidth="1"/>
    <col min="14115" max="14120" width="1.140625" style="8"/>
    <col min="14121" max="14122" width="0.5703125" style="8" customWidth="1"/>
    <col min="14123" max="14123" width="0" style="8" hidden="1" customWidth="1"/>
    <col min="14124" max="14126" width="1.140625" style="8"/>
    <col min="14127" max="14127" width="0.7109375" style="8" customWidth="1"/>
    <col min="14128" max="14128" width="0" style="8" hidden="1" customWidth="1"/>
    <col min="14129" max="14129" width="0.42578125" style="8" customWidth="1"/>
    <col min="14130" max="14131" width="0" style="8" hidden="1" customWidth="1"/>
    <col min="14132" max="14139" width="1.140625" style="8"/>
    <col min="14140" max="14140" width="3.5703125" style="8" customWidth="1"/>
    <col min="14141" max="14144" width="1.140625" style="8"/>
    <col min="14145" max="14145" width="0.42578125" style="8" customWidth="1"/>
    <col min="14146" max="14146" width="1" style="8" customWidth="1"/>
    <col min="14147" max="14148" width="0" style="8" hidden="1" customWidth="1"/>
    <col min="14149" max="14152" width="1.140625" style="8"/>
    <col min="14153" max="14153" width="0.7109375" style="8" customWidth="1"/>
    <col min="14154" max="14155" width="0" style="8" hidden="1" customWidth="1"/>
    <col min="14156" max="14162" width="1.140625" style="8"/>
    <col min="14163" max="14163" width="4.85546875" style="8" customWidth="1"/>
    <col min="14164" max="14169" width="1.140625" style="8"/>
    <col min="14170" max="14172" width="0" style="8" hidden="1" customWidth="1"/>
    <col min="14173" max="14176" width="1.140625" style="8"/>
    <col min="14177" max="14177" width="0.42578125" style="8" customWidth="1"/>
    <col min="14178" max="14179" width="0" style="8" hidden="1" customWidth="1"/>
    <col min="14180" max="14187" width="1.140625" style="8"/>
    <col min="14188" max="14188" width="1.5703125" style="8" customWidth="1"/>
    <col min="14189" max="14192" width="1.140625" style="8"/>
    <col min="14193" max="14193" width="0.85546875" style="8" customWidth="1"/>
    <col min="14194" max="14196" width="0" style="8" hidden="1" customWidth="1"/>
    <col min="14197" max="14201" width="1.140625" style="8"/>
    <col min="14202" max="14202" width="0.140625" style="8" customWidth="1"/>
    <col min="14203" max="14203" width="0" style="8" hidden="1" customWidth="1"/>
    <col min="14204" max="14349" width="1.140625" style="8"/>
    <col min="14350" max="14350" width="18.85546875" style="8" customWidth="1"/>
    <col min="14351" max="14356" width="1.140625" style="8"/>
    <col min="14357" max="14357" width="3.140625" style="8" customWidth="1"/>
    <col min="14358" max="14358" width="1.140625" style="8"/>
    <col min="14359" max="14359" width="0.140625" style="8" customWidth="1"/>
    <col min="14360" max="14361" width="0" style="8" hidden="1" customWidth="1"/>
    <col min="14362" max="14363" width="1.140625" style="8"/>
    <col min="14364" max="14364" width="0.28515625" style="8" customWidth="1"/>
    <col min="14365" max="14366" width="0" style="8" hidden="1" customWidth="1"/>
    <col min="14367" max="14368" width="1.140625" style="8" customWidth="1"/>
    <col min="14369" max="14369" width="1.140625" style="8"/>
    <col min="14370" max="14370" width="5.7109375" style="8" customWidth="1"/>
    <col min="14371" max="14376" width="1.140625" style="8"/>
    <col min="14377" max="14378" width="0.5703125" style="8" customWidth="1"/>
    <col min="14379" max="14379" width="0" style="8" hidden="1" customWidth="1"/>
    <col min="14380" max="14382" width="1.140625" style="8"/>
    <col min="14383" max="14383" width="0.7109375" style="8" customWidth="1"/>
    <col min="14384" max="14384" width="0" style="8" hidden="1" customWidth="1"/>
    <col min="14385" max="14385" width="0.42578125" style="8" customWidth="1"/>
    <col min="14386" max="14387" width="0" style="8" hidden="1" customWidth="1"/>
    <col min="14388" max="14395" width="1.140625" style="8"/>
    <col min="14396" max="14396" width="3.5703125" style="8" customWidth="1"/>
    <col min="14397" max="14400" width="1.140625" style="8"/>
    <col min="14401" max="14401" width="0.42578125" style="8" customWidth="1"/>
    <col min="14402" max="14402" width="1" style="8" customWidth="1"/>
    <col min="14403" max="14404" width="0" style="8" hidden="1" customWidth="1"/>
    <col min="14405" max="14408" width="1.140625" style="8"/>
    <col min="14409" max="14409" width="0.7109375" style="8" customWidth="1"/>
    <col min="14410" max="14411" width="0" style="8" hidden="1" customWidth="1"/>
    <col min="14412" max="14418" width="1.140625" style="8"/>
    <col min="14419" max="14419" width="4.85546875" style="8" customWidth="1"/>
    <col min="14420" max="14425" width="1.140625" style="8"/>
    <col min="14426" max="14428" width="0" style="8" hidden="1" customWidth="1"/>
    <col min="14429" max="14432" width="1.140625" style="8"/>
    <col min="14433" max="14433" width="0.42578125" style="8" customWidth="1"/>
    <col min="14434" max="14435" width="0" style="8" hidden="1" customWidth="1"/>
    <col min="14436" max="14443" width="1.140625" style="8"/>
    <col min="14444" max="14444" width="1.5703125" style="8" customWidth="1"/>
    <col min="14445" max="14448" width="1.140625" style="8"/>
    <col min="14449" max="14449" width="0.85546875" style="8" customWidth="1"/>
    <col min="14450" max="14452" width="0" style="8" hidden="1" customWidth="1"/>
    <col min="14453" max="14457" width="1.140625" style="8"/>
    <col min="14458" max="14458" width="0.140625" style="8" customWidth="1"/>
    <col min="14459" max="14459" width="0" style="8" hidden="1" customWidth="1"/>
    <col min="14460" max="14605" width="1.140625" style="8"/>
    <col min="14606" max="14606" width="18.85546875" style="8" customWidth="1"/>
    <col min="14607" max="14612" width="1.140625" style="8"/>
    <col min="14613" max="14613" width="3.140625" style="8" customWidth="1"/>
    <col min="14614" max="14614" width="1.140625" style="8"/>
    <col min="14615" max="14615" width="0.140625" style="8" customWidth="1"/>
    <col min="14616" max="14617" width="0" style="8" hidden="1" customWidth="1"/>
    <col min="14618" max="14619" width="1.140625" style="8"/>
    <col min="14620" max="14620" width="0.28515625" style="8" customWidth="1"/>
    <col min="14621" max="14622" width="0" style="8" hidden="1" customWidth="1"/>
    <col min="14623" max="14624" width="1.140625" style="8" customWidth="1"/>
    <col min="14625" max="14625" width="1.140625" style="8"/>
    <col min="14626" max="14626" width="5.7109375" style="8" customWidth="1"/>
    <col min="14627" max="14632" width="1.140625" style="8"/>
    <col min="14633" max="14634" width="0.5703125" style="8" customWidth="1"/>
    <col min="14635" max="14635" width="0" style="8" hidden="1" customWidth="1"/>
    <col min="14636" max="14638" width="1.140625" style="8"/>
    <col min="14639" max="14639" width="0.7109375" style="8" customWidth="1"/>
    <col min="14640" max="14640" width="0" style="8" hidden="1" customWidth="1"/>
    <col min="14641" max="14641" width="0.42578125" style="8" customWidth="1"/>
    <col min="14642" max="14643" width="0" style="8" hidden="1" customWidth="1"/>
    <col min="14644" max="14651" width="1.140625" style="8"/>
    <col min="14652" max="14652" width="3.5703125" style="8" customWidth="1"/>
    <col min="14653" max="14656" width="1.140625" style="8"/>
    <col min="14657" max="14657" width="0.42578125" style="8" customWidth="1"/>
    <col min="14658" max="14658" width="1" style="8" customWidth="1"/>
    <col min="14659" max="14660" width="0" style="8" hidden="1" customWidth="1"/>
    <col min="14661" max="14664" width="1.140625" style="8"/>
    <col min="14665" max="14665" width="0.7109375" style="8" customWidth="1"/>
    <col min="14666" max="14667" width="0" style="8" hidden="1" customWidth="1"/>
    <col min="14668" max="14674" width="1.140625" style="8"/>
    <col min="14675" max="14675" width="4.85546875" style="8" customWidth="1"/>
    <col min="14676" max="14681" width="1.140625" style="8"/>
    <col min="14682" max="14684" width="0" style="8" hidden="1" customWidth="1"/>
    <col min="14685" max="14688" width="1.140625" style="8"/>
    <col min="14689" max="14689" width="0.42578125" style="8" customWidth="1"/>
    <col min="14690" max="14691" width="0" style="8" hidden="1" customWidth="1"/>
    <col min="14692" max="14699" width="1.140625" style="8"/>
    <col min="14700" max="14700" width="1.5703125" style="8" customWidth="1"/>
    <col min="14701" max="14704" width="1.140625" style="8"/>
    <col min="14705" max="14705" width="0.85546875" style="8" customWidth="1"/>
    <col min="14706" max="14708" width="0" style="8" hidden="1" customWidth="1"/>
    <col min="14709" max="14713" width="1.140625" style="8"/>
    <col min="14714" max="14714" width="0.140625" style="8" customWidth="1"/>
    <col min="14715" max="14715" width="0" style="8" hidden="1" customWidth="1"/>
    <col min="14716" max="14861" width="1.140625" style="8"/>
    <col min="14862" max="14862" width="18.85546875" style="8" customWidth="1"/>
    <col min="14863" max="14868" width="1.140625" style="8"/>
    <col min="14869" max="14869" width="3.140625" style="8" customWidth="1"/>
    <col min="14870" max="14870" width="1.140625" style="8"/>
    <col min="14871" max="14871" width="0.140625" style="8" customWidth="1"/>
    <col min="14872" max="14873" width="0" style="8" hidden="1" customWidth="1"/>
    <col min="14874" max="14875" width="1.140625" style="8"/>
    <col min="14876" max="14876" width="0.28515625" style="8" customWidth="1"/>
    <col min="14877" max="14878" width="0" style="8" hidden="1" customWidth="1"/>
    <col min="14879" max="14880" width="1.140625" style="8" customWidth="1"/>
    <col min="14881" max="14881" width="1.140625" style="8"/>
    <col min="14882" max="14882" width="5.7109375" style="8" customWidth="1"/>
    <col min="14883" max="14888" width="1.140625" style="8"/>
    <col min="14889" max="14890" width="0.5703125" style="8" customWidth="1"/>
    <col min="14891" max="14891" width="0" style="8" hidden="1" customWidth="1"/>
    <col min="14892" max="14894" width="1.140625" style="8"/>
    <col min="14895" max="14895" width="0.7109375" style="8" customWidth="1"/>
    <col min="14896" max="14896" width="0" style="8" hidden="1" customWidth="1"/>
    <col min="14897" max="14897" width="0.42578125" style="8" customWidth="1"/>
    <col min="14898" max="14899" width="0" style="8" hidden="1" customWidth="1"/>
    <col min="14900" max="14907" width="1.140625" style="8"/>
    <col min="14908" max="14908" width="3.5703125" style="8" customWidth="1"/>
    <col min="14909" max="14912" width="1.140625" style="8"/>
    <col min="14913" max="14913" width="0.42578125" style="8" customWidth="1"/>
    <col min="14914" max="14914" width="1" style="8" customWidth="1"/>
    <col min="14915" max="14916" width="0" style="8" hidden="1" customWidth="1"/>
    <col min="14917" max="14920" width="1.140625" style="8"/>
    <col min="14921" max="14921" width="0.7109375" style="8" customWidth="1"/>
    <col min="14922" max="14923" width="0" style="8" hidden="1" customWidth="1"/>
    <col min="14924" max="14930" width="1.140625" style="8"/>
    <col min="14931" max="14931" width="4.85546875" style="8" customWidth="1"/>
    <col min="14932" max="14937" width="1.140625" style="8"/>
    <col min="14938" max="14940" width="0" style="8" hidden="1" customWidth="1"/>
    <col min="14941" max="14944" width="1.140625" style="8"/>
    <col min="14945" max="14945" width="0.42578125" style="8" customWidth="1"/>
    <col min="14946" max="14947" width="0" style="8" hidden="1" customWidth="1"/>
    <col min="14948" max="14955" width="1.140625" style="8"/>
    <col min="14956" max="14956" width="1.5703125" style="8" customWidth="1"/>
    <col min="14957" max="14960" width="1.140625" style="8"/>
    <col min="14961" max="14961" width="0.85546875" style="8" customWidth="1"/>
    <col min="14962" max="14964" width="0" style="8" hidden="1" customWidth="1"/>
    <col min="14965" max="14969" width="1.140625" style="8"/>
    <col min="14970" max="14970" width="0.140625" style="8" customWidth="1"/>
    <col min="14971" max="14971" width="0" style="8" hidden="1" customWidth="1"/>
    <col min="14972" max="15117" width="1.140625" style="8"/>
    <col min="15118" max="15118" width="18.85546875" style="8" customWidth="1"/>
    <col min="15119" max="15124" width="1.140625" style="8"/>
    <col min="15125" max="15125" width="3.140625" style="8" customWidth="1"/>
    <col min="15126" max="15126" width="1.140625" style="8"/>
    <col min="15127" max="15127" width="0.140625" style="8" customWidth="1"/>
    <col min="15128" max="15129" width="0" style="8" hidden="1" customWidth="1"/>
    <col min="15130" max="15131" width="1.140625" style="8"/>
    <col min="15132" max="15132" width="0.28515625" style="8" customWidth="1"/>
    <col min="15133" max="15134" width="0" style="8" hidden="1" customWidth="1"/>
    <col min="15135" max="15136" width="1.140625" style="8" customWidth="1"/>
    <col min="15137" max="15137" width="1.140625" style="8"/>
    <col min="15138" max="15138" width="5.7109375" style="8" customWidth="1"/>
    <col min="15139" max="15144" width="1.140625" style="8"/>
    <col min="15145" max="15146" width="0.5703125" style="8" customWidth="1"/>
    <col min="15147" max="15147" width="0" style="8" hidden="1" customWidth="1"/>
    <col min="15148" max="15150" width="1.140625" style="8"/>
    <col min="15151" max="15151" width="0.7109375" style="8" customWidth="1"/>
    <col min="15152" max="15152" width="0" style="8" hidden="1" customWidth="1"/>
    <col min="15153" max="15153" width="0.42578125" style="8" customWidth="1"/>
    <col min="15154" max="15155" width="0" style="8" hidden="1" customWidth="1"/>
    <col min="15156" max="15163" width="1.140625" style="8"/>
    <col min="15164" max="15164" width="3.5703125" style="8" customWidth="1"/>
    <col min="15165" max="15168" width="1.140625" style="8"/>
    <col min="15169" max="15169" width="0.42578125" style="8" customWidth="1"/>
    <col min="15170" max="15170" width="1" style="8" customWidth="1"/>
    <col min="15171" max="15172" width="0" style="8" hidden="1" customWidth="1"/>
    <col min="15173" max="15176" width="1.140625" style="8"/>
    <col min="15177" max="15177" width="0.7109375" style="8" customWidth="1"/>
    <col min="15178" max="15179" width="0" style="8" hidden="1" customWidth="1"/>
    <col min="15180" max="15186" width="1.140625" style="8"/>
    <col min="15187" max="15187" width="4.85546875" style="8" customWidth="1"/>
    <col min="15188" max="15193" width="1.140625" style="8"/>
    <col min="15194" max="15196" width="0" style="8" hidden="1" customWidth="1"/>
    <col min="15197" max="15200" width="1.140625" style="8"/>
    <col min="15201" max="15201" width="0.42578125" style="8" customWidth="1"/>
    <col min="15202" max="15203" width="0" style="8" hidden="1" customWidth="1"/>
    <col min="15204" max="15211" width="1.140625" style="8"/>
    <col min="15212" max="15212" width="1.5703125" style="8" customWidth="1"/>
    <col min="15213" max="15216" width="1.140625" style="8"/>
    <col min="15217" max="15217" width="0.85546875" style="8" customWidth="1"/>
    <col min="15218" max="15220" width="0" style="8" hidden="1" customWidth="1"/>
    <col min="15221" max="15225" width="1.140625" style="8"/>
    <col min="15226" max="15226" width="0.140625" style="8" customWidth="1"/>
    <col min="15227" max="15227" width="0" style="8" hidden="1" customWidth="1"/>
    <col min="15228" max="15373" width="1.140625" style="8"/>
    <col min="15374" max="15374" width="18.85546875" style="8" customWidth="1"/>
    <col min="15375" max="15380" width="1.140625" style="8"/>
    <col min="15381" max="15381" width="3.140625" style="8" customWidth="1"/>
    <col min="15382" max="15382" width="1.140625" style="8"/>
    <col min="15383" max="15383" width="0.140625" style="8" customWidth="1"/>
    <col min="15384" max="15385" width="0" style="8" hidden="1" customWidth="1"/>
    <col min="15386" max="15387" width="1.140625" style="8"/>
    <col min="15388" max="15388" width="0.28515625" style="8" customWidth="1"/>
    <col min="15389" max="15390" width="0" style="8" hidden="1" customWidth="1"/>
    <col min="15391" max="15392" width="1.140625" style="8" customWidth="1"/>
    <col min="15393" max="15393" width="1.140625" style="8"/>
    <col min="15394" max="15394" width="5.7109375" style="8" customWidth="1"/>
    <col min="15395" max="15400" width="1.140625" style="8"/>
    <col min="15401" max="15402" width="0.5703125" style="8" customWidth="1"/>
    <col min="15403" max="15403" width="0" style="8" hidden="1" customWidth="1"/>
    <col min="15404" max="15406" width="1.140625" style="8"/>
    <col min="15407" max="15407" width="0.7109375" style="8" customWidth="1"/>
    <col min="15408" max="15408" width="0" style="8" hidden="1" customWidth="1"/>
    <col min="15409" max="15409" width="0.42578125" style="8" customWidth="1"/>
    <col min="15410" max="15411" width="0" style="8" hidden="1" customWidth="1"/>
    <col min="15412" max="15419" width="1.140625" style="8"/>
    <col min="15420" max="15420" width="3.5703125" style="8" customWidth="1"/>
    <col min="15421" max="15424" width="1.140625" style="8"/>
    <col min="15425" max="15425" width="0.42578125" style="8" customWidth="1"/>
    <col min="15426" max="15426" width="1" style="8" customWidth="1"/>
    <col min="15427" max="15428" width="0" style="8" hidden="1" customWidth="1"/>
    <col min="15429" max="15432" width="1.140625" style="8"/>
    <col min="15433" max="15433" width="0.7109375" style="8" customWidth="1"/>
    <col min="15434" max="15435" width="0" style="8" hidden="1" customWidth="1"/>
    <col min="15436" max="15442" width="1.140625" style="8"/>
    <col min="15443" max="15443" width="4.85546875" style="8" customWidth="1"/>
    <col min="15444" max="15449" width="1.140625" style="8"/>
    <col min="15450" max="15452" width="0" style="8" hidden="1" customWidth="1"/>
    <col min="15453" max="15456" width="1.140625" style="8"/>
    <col min="15457" max="15457" width="0.42578125" style="8" customWidth="1"/>
    <col min="15458" max="15459" width="0" style="8" hidden="1" customWidth="1"/>
    <col min="15460" max="15467" width="1.140625" style="8"/>
    <col min="15468" max="15468" width="1.5703125" style="8" customWidth="1"/>
    <col min="15469" max="15472" width="1.140625" style="8"/>
    <col min="15473" max="15473" width="0.85546875" style="8" customWidth="1"/>
    <col min="15474" max="15476" width="0" style="8" hidden="1" customWidth="1"/>
    <col min="15477" max="15481" width="1.140625" style="8"/>
    <col min="15482" max="15482" width="0.140625" style="8" customWidth="1"/>
    <col min="15483" max="15483" width="0" style="8" hidden="1" customWidth="1"/>
    <col min="15484" max="15629" width="1.140625" style="8"/>
    <col min="15630" max="15630" width="18.85546875" style="8" customWidth="1"/>
    <col min="15631" max="15636" width="1.140625" style="8"/>
    <col min="15637" max="15637" width="3.140625" style="8" customWidth="1"/>
    <col min="15638" max="15638" width="1.140625" style="8"/>
    <col min="15639" max="15639" width="0.140625" style="8" customWidth="1"/>
    <col min="15640" max="15641" width="0" style="8" hidden="1" customWidth="1"/>
    <col min="15642" max="15643" width="1.140625" style="8"/>
    <col min="15644" max="15644" width="0.28515625" style="8" customWidth="1"/>
    <col min="15645" max="15646" width="0" style="8" hidden="1" customWidth="1"/>
    <col min="15647" max="15648" width="1.140625" style="8" customWidth="1"/>
    <col min="15649" max="15649" width="1.140625" style="8"/>
    <col min="15650" max="15650" width="5.7109375" style="8" customWidth="1"/>
    <col min="15651" max="15656" width="1.140625" style="8"/>
    <col min="15657" max="15658" width="0.5703125" style="8" customWidth="1"/>
    <col min="15659" max="15659" width="0" style="8" hidden="1" customWidth="1"/>
    <col min="15660" max="15662" width="1.140625" style="8"/>
    <col min="15663" max="15663" width="0.7109375" style="8" customWidth="1"/>
    <col min="15664" max="15664" width="0" style="8" hidden="1" customWidth="1"/>
    <col min="15665" max="15665" width="0.42578125" style="8" customWidth="1"/>
    <col min="15666" max="15667" width="0" style="8" hidden="1" customWidth="1"/>
    <col min="15668" max="15675" width="1.140625" style="8"/>
    <col min="15676" max="15676" width="3.5703125" style="8" customWidth="1"/>
    <col min="15677" max="15680" width="1.140625" style="8"/>
    <col min="15681" max="15681" width="0.42578125" style="8" customWidth="1"/>
    <col min="15682" max="15682" width="1" style="8" customWidth="1"/>
    <col min="15683" max="15684" width="0" style="8" hidden="1" customWidth="1"/>
    <col min="15685" max="15688" width="1.140625" style="8"/>
    <col min="15689" max="15689" width="0.7109375" style="8" customWidth="1"/>
    <col min="15690" max="15691" width="0" style="8" hidden="1" customWidth="1"/>
    <col min="15692" max="15698" width="1.140625" style="8"/>
    <col min="15699" max="15699" width="4.85546875" style="8" customWidth="1"/>
    <col min="15700" max="15705" width="1.140625" style="8"/>
    <col min="15706" max="15708" width="0" style="8" hidden="1" customWidth="1"/>
    <col min="15709" max="15712" width="1.140625" style="8"/>
    <col min="15713" max="15713" width="0.42578125" style="8" customWidth="1"/>
    <col min="15714" max="15715" width="0" style="8" hidden="1" customWidth="1"/>
    <col min="15716" max="15723" width="1.140625" style="8"/>
    <col min="15724" max="15724" width="1.5703125" style="8" customWidth="1"/>
    <col min="15725" max="15728" width="1.140625" style="8"/>
    <col min="15729" max="15729" width="0.85546875" style="8" customWidth="1"/>
    <col min="15730" max="15732" width="0" style="8" hidden="1" customWidth="1"/>
    <col min="15733" max="15737" width="1.140625" style="8"/>
    <col min="15738" max="15738" width="0.140625" style="8" customWidth="1"/>
    <col min="15739" max="15739" width="0" style="8" hidden="1" customWidth="1"/>
    <col min="15740" max="15885" width="1.140625" style="8"/>
    <col min="15886" max="15886" width="18.85546875" style="8" customWidth="1"/>
    <col min="15887" max="15892" width="1.140625" style="8"/>
    <col min="15893" max="15893" width="3.140625" style="8" customWidth="1"/>
    <col min="15894" max="15894" width="1.140625" style="8"/>
    <col min="15895" max="15895" width="0.140625" style="8" customWidth="1"/>
    <col min="15896" max="15897" width="0" style="8" hidden="1" customWidth="1"/>
    <col min="15898" max="15899" width="1.140625" style="8"/>
    <col min="15900" max="15900" width="0.28515625" style="8" customWidth="1"/>
    <col min="15901" max="15902" width="0" style="8" hidden="1" customWidth="1"/>
    <col min="15903" max="15904" width="1.140625" style="8" customWidth="1"/>
    <col min="15905" max="15905" width="1.140625" style="8"/>
    <col min="15906" max="15906" width="5.7109375" style="8" customWidth="1"/>
    <col min="15907" max="15912" width="1.140625" style="8"/>
    <col min="15913" max="15914" width="0.5703125" style="8" customWidth="1"/>
    <col min="15915" max="15915" width="0" style="8" hidden="1" customWidth="1"/>
    <col min="15916" max="15918" width="1.140625" style="8"/>
    <col min="15919" max="15919" width="0.7109375" style="8" customWidth="1"/>
    <col min="15920" max="15920" width="0" style="8" hidden="1" customWidth="1"/>
    <col min="15921" max="15921" width="0.42578125" style="8" customWidth="1"/>
    <col min="15922" max="15923" width="0" style="8" hidden="1" customWidth="1"/>
    <col min="15924" max="15931" width="1.140625" style="8"/>
    <col min="15932" max="15932" width="3.5703125" style="8" customWidth="1"/>
    <col min="15933" max="15936" width="1.140625" style="8"/>
    <col min="15937" max="15937" width="0.42578125" style="8" customWidth="1"/>
    <col min="15938" max="15938" width="1" style="8" customWidth="1"/>
    <col min="15939" max="15940" width="0" style="8" hidden="1" customWidth="1"/>
    <col min="15941" max="15944" width="1.140625" style="8"/>
    <col min="15945" max="15945" width="0.7109375" style="8" customWidth="1"/>
    <col min="15946" max="15947" width="0" style="8" hidden="1" customWidth="1"/>
    <col min="15948" max="15954" width="1.140625" style="8"/>
    <col min="15955" max="15955" width="4.85546875" style="8" customWidth="1"/>
    <col min="15956" max="15961" width="1.140625" style="8"/>
    <col min="15962" max="15964" width="0" style="8" hidden="1" customWidth="1"/>
    <col min="15965" max="15968" width="1.140625" style="8"/>
    <col min="15969" max="15969" width="0.42578125" style="8" customWidth="1"/>
    <col min="15970" max="15971" width="0" style="8" hidden="1" customWidth="1"/>
    <col min="15972" max="15979" width="1.140625" style="8"/>
    <col min="15980" max="15980" width="1.5703125" style="8" customWidth="1"/>
    <col min="15981" max="15984" width="1.140625" style="8"/>
    <col min="15985" max="15985" width="0.85546875" style="8" customWidth="1"/>
    <col min="15986" max="15988" width="0" style="8" hidden="1" customWidth="1"/>
    <col min="15989" max="15993" width="1.140625" style="8"/>
    <col min="15994" max="15994" width="0.140625" style="8" customWidth="1"/>
    <col min="15995" max="15995" width="0" style="8" hidden="1" customWidth="1"/>
    <col min="15996" max="16141" width="1.140625" style="8"/>
    <col min="16142" max="16142" width="18.85546875" style="8" customWidth="1"/>
    <col min="16143" max="16148" width="1.140625" style="8"/>
    <col min="16149" max="16149" width="3.140625" style="8" customWidth="1"/>
    <col min="16150" max="16150" width="1.140625" style="8"/>
    <col min="16151" max="16151" width="0.140625" style="8" customWidth="1"/>
    <col min="16152" max="16153" width="0" style="8" hidden="1" customWidth="1"/>
    <col min="16154" max="16155" width="1.140625" style="8"/>
    <col min="16156" max="16156" width="0.28515625" style="8" customWidth="1"/>
    <col min="16157" max="16158" width="0" style="8" hidden="1" customWidth="1"/>
    <col min="16159" max="16160" width="1.140625" style="8" customWidth="1"/>
    <col min="16161" max="16161" width="1.140625" style="8"/>
    <col min="16162" max="16162" width="5.7109375" style="8" customWidth="1"/>
    <col min="16163" max="16168" width="1.140625" style="8"/>
    <col min="16169" max="16170" width="0.5703125" style="8" customWidth="1"/>
    <col min="16171" max="16171" width="0" style="8" hidden="1" customWidth="1"/>
    <col min="16172" max="16174" width="1.140625" style="8"/>
    <col min="16175" max="16175" width="0.7109375" style="8" customWidth="1"/>
    <col min="16176" max="16176" width="0" style="8" hidden="1" customWidth="1"/>
    <col min="16177" max="16177" width="0.42578125" style="8" customWidth="1"/>
    <col min="16178" max="16179" width="0" style="8" hidden="1" customWidth="1"/>
    <col min="16180" max="16187" width="1.140625" style="8"/>
    <col min="16188" max="16188" width="3.5703125" style="8" customWidth="1"/>
    <col min="16189" max="16192" width="1.140625" style="8"/>
    <col min="16193" max="16193" width="0.42578125" style="8" customWidth="1"/>
    <col min="16194" max="16194" width="1" style="8" customWidth="1"/>
    <col min="16195" max="16196" width="0" style="8" hidden="1" customWidth="1"/>
    <col min="16197" max="16200" width="1.140625" style="8"/>
    <col min="16201" max="16201" width="0.7109375" style="8" customWidth="1"/>
    <col min="16202" max="16203" width="0" style="8" hidden="1" customWidth="1"/>
    <col min="16204" max="16210" width="1.140625" style="8"/>
    <col min="16211" max="16211" width="4.85546875" style="8" customWidth="1"/>
    <col min="16212" max="16217" width="1.140625" style="8"/>
    <col min="16218" max="16220" width="0" style="8" hidden="1" customWidth="1"/>
    <col min="16221" max="16224" width="1.140625" style="8"/>
    <col min="16225" max="16225" width="0.42578125" style="8" customWidth="1"/>
    <col min="16226" max="16227" width="0" style="8" hidden="1" customWidth="1"/>
    <col min="16228" max="16235" width="1.140625" style="8"/>
    <col min="16236" max="16236" width="1.5703125" style="8" customWidth="1"/>
    <col min="16237" max="16240" width="1.140625" style="8"/>
    <col min="16241" max="16241" width="0.85546875" style="8" customWidth="1"/>
    <col min="16242" max="16244" width="0" style="8" hidden="1" customWidth="1"/>
    <col min="16245" max="16249" width="1.140625" style="8"/>
    <col min="16250" max="16250" width="0.140625" style="8" customWidth="1"/>
    <col min="16251" max="16251" width="0" style="8" hidden="1" customWidth="1"/>
    <col min="16252" max="16384" width="1.140625" style="8"/>
  </cols>
  <sheetData>
    <row r="1" spans="1:123" s="13" customFormat="1" ht="15.75" customHeight="1" x14ac:dyDescent="0.25">
      <c r="A1" s="120" t="s">
        <v>64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  <c r="CW1" s="120"/>
      <c r="CX1" s="120"/>
      <c r="CY1" s="120"/>
      <c r="CZ1" s="120"/>
      <c r="DA1" s="120"/>
      <c r="DB1" s="120"/>
      <c r="DC1" s="120"/>
      <c r="DD1" s="120"/>
      <c r="DE1" s="120"/>
      <c r="DF1" s="120"/>
      <c r="DG1" s="120"/>
      <c r="DH1" s="120"/>
      <c r="DI1" s="120"/>
      <c r="DJ1" s="120"/>
      <c r="DK1" s="120"/>
      <c r="DL1" s="120"/>
      <c r="DM1" s="120"/>
      <c r="DN1" s="120"/>
      <c r="DO1" s="120"/>
      <c r="DP1" s="120"/>
      <c r="DQ1" s="120"/>
      <c r="DR1" s="120"/>
      <c r="DS1" s="120"/>
    </row>
    <row r="2" spans="1:123" s="1" customFormat="1" ht="9" customHeight="1" x14ac:dyDescent="0.2"/>
    <row r="3" spans="1:123" s="1" customFormat="1" ht="12.75" x14ac:dyDescent="0.2">
      <c r="A3" s="81" t="s">
        <v>65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  <c r="O3" s="80" t="s">
        <v>33</v>
      </c>
      <c r="P3" s="81"/>
      <c r="Q3" s="81"/>
      <c r="R3" s="81"/>
      <c r="S3" s="82"/>
      <c r="T3" s="59" t="s">
        <v>32</v>
      </c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67"/>
      <c r="AR3" s="80" t="s">
        <v>33</v>
      </c>
      <c r="AS3" s="81"/>
      <c r="AT3" s="81"/>
      <c r="AU3" s="81"/>
      <c r="AV3" s="81"/>
      <c r="AW3" s="81"/>
      <c r="AX3" s="81"/>
      <c r="AY3" s="82"/>
      <c r="AZ3" s="83" t="s">
        <v>34</v>
      </c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</row>
    <row r="4" spans="1:123" s="1" customFormat="1" ht="12.75" x14ac:dyDescent="0.2">
      <c r="A4" s="69" t="s">
        <v>66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  <c r="O4" s="68" t="s">
        <v>67</v>
      </c>
      <c r="P4" s="69"/>
      <c r="Q4" s="69"/>
      <c r="R4" s="69"/>
      <c r="S4" s="70"/>
      <c r="T4" s="64" t="s">
        <v>35</v>
      </c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5"/>
      <c r="AR4" s="68" t="s">
        <v>68</v>
      </c>
      <c r="AS4" s="69"/>
      <c r="AT4" s="69"/>
      <c r="AU4" s="69"/>
      <c r="AV4" s="69"/>
      <c r="AW4" s="69"/>
      <c r="AX4" s="69"/>
      <c r="AY4" s="70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5" t="s">
        <v>37</v>
      </c>
      <c r="BL4" s="71" t="s">
        <v>6</v>
      </c>
      <c r="BM4" s="71"/>
      <c r="BN4" s="71"/>
      <c r="BO4" s="16" t="s">
        <v>38</v>
      </c>
      <c r="BP4" s="14"/>
      <c r="BQ4" s="14"/>
      <c r="BR4" s="14"/>
      <c r="BS4" s="14"/>
      <c r="BT4" s="14"/>
      <c r="BU4" s="14"/>
      <c r="BV4" s="14"/>
      <c r="BW4" s="17"/>
      <c r="BX4" s="18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5" t="s">
        <v>37</v>
      </c>
      <c r="CJ4" s="71" t="s">
        <v>13</v>
      </c>
      <c r="CK4" s="71"/>
      <c r="CL4" s="71"/>
      <c r="CM4" s="16" t="s">
        <v>38</v>
      </c>
      <c r="CN4" s="14"/>
      <c r="CO4" s="14"/>
      <c r="CP4" s="14"/>
      <c r="CQ4" s="14"/>
      <c r="CR4" s="14"/>
      <c r="CS4" s="14"/>
      <c r="CT4" s="14"/>
      <c r="CU4" s="17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5" t="s">
        <v>37</v>
      </c>
      <c r="DH4" s="71" t="s">
        <v>15</v>
      </c>
      <c r="DI4" s="71"/>
      <c r="DJ4" s="71"/>
      <c r="DK4" s="16" t="s">
        <v>38</v>
      </c>
      <c r="DL4" s="14"/>
      <c r="DM4" s="14"/>
      <c r="DN4" s="14"/>
      <c r="DO4" s="14"/>
      <c r="DP4" s="14"/>
      <c r="DQ4" s="14"/>
      <c r="DR4" s="14"/>
      <c r="DS4" s="14"/>
    </row>
    <row r="5" spans="1:123" s="1" customFormat="1" ht="12.75" customHeight="1" x14ac:dyDescent="0.2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70"/>
      <c r="O5" s="68"/>
      <c r="P5" s="69"/>
      <c r="Q5" s="69"/>
      <c r="R5" s="69"/>
      <c r="S5" s="70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2"/>
      <c r="AR5" s="68" t="s">
        <v>69</v>
      </c>
      <c r="AS5" s="69"/>
      <c r="AT5" s="69"/>
      <c r="AU5" s="69"/>
      <c r="AV5" s="69"/>
      <c r="AW5" s="69"/>
      <c r="AX5" s="69"/>
      <c r="AY5" s="70"/>
      <c r="AZ5" s="61" t="s">
        <v>40</v>
      </c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2"/>
      <c r="BX5" s="60" t="s">
        <v>41</v>
      </c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2"/>
      <c r="CV5" s="61" t="s">
        <v>42</v>
      </c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4"/>
      <c r="DN5" s="64"/>
      <c r="DO5" s="64"/>
      <c r="DP5" s="64"/>
      <c r="DQ5" s="64"/>
      <c r="DR5" s="64"/>
      <c r="DS5" s="64"/>
    </row>
    <row r="6" spans="1:123" s="1" customFormat="1" ht="12.75" customHeight="1" x14ac:dyDescent="0.2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70"/>
      <c r="O6" s="68"/>
      <c r="P6" s="69"/>
      <c r="Q6" s="69"/>
      <c r="R6" s="69"/>
      <c r="S6" s="70"/>
      <c r="T6" s="59" t="s">
        <v>43</v>
      </c>
      <c r="U6" s="59"/>
      <c r="V6" s="59"/>
      <c r="W6" s="59"/>
      <c r="X6" s="59"/>
      <c r="Y6" s="59"/>
      <c r="Z6" s="66" t="s">
        <v>44</v>
      </c>
      <c r="AA6" s="59"/>
      <c r="AB6" s="59"/>
      <c r="AC6" s="59"/>
      <c r="AD6" s="59"/>
      <c r="AE6" s="67"/>
      <c r="AF6" s="66" t="s">
        <v>45</v>
      </c>
      <c r="AG6" s="59"/>
      <c r="AH6" s="59"/>
      <c r="AI6" s="59"/>
      <c r="AJ6" s="59"/>
      <c r="AK6" s="67"/>
      <c r="AL6" s="66" t="s">
        <v>46</v>
      </c>
      <c r="AM6" s="59"/>
      <c r="AN6" s="59"/>
      <c r="AO6" s="59"/>
      <c r="AP6" s="59"/>
      <c r="AQ6" s="67"/>
      <c r="AR6" s="68" t="s">
        <v>39</v>
      </c>
      <c r="AS6" s="69"/>
      <c r="AT6" s="69"/>
      <c r="AU6" s="69"/>
      <c r="AV6" s="69"/>
      <c r="AW6" s="69"/>
      <c r="AX6" s="69"/>
      <c r="AY6" s="70"/>
      <c r="AZ6" s="59" t="s">
        <v>47</v>
      </c>
      <c r="BA6" s="59"/>
      <c r="BB6" s="59"/>
      <c r="BC6" s="59"/>
      <c r="BD6" s="59"/>
      <c r="BE6" s="59"/>
      <c r="BF6" s="59"/>
      <c r="BG6" s="59"/>
      <c r="BH6" s="67"/>
      <c r="BI6" s="66" t="s">
        <v>48</v>
      </c>
      <c r="BJ6" s="59"/>
      <c r="BK6" s="59"/>
      <c r="BL6" s="59"/>
      <c r="BM6" s="59"/>
      <c r="BN6" s="59"/>
      <c r="BO6" s="59"/>
      <c r="BP6" s="67"/>
      <c r="BQ6" s="66" t="s">
        <v>70</v>
      </c>
      <c r="BR6" s="59"/>
      <c r="BS6" s="59"/>
      <c r="BT6" s="59"/>
      <c r="BU6" s="59"/>
      <c r="BV6" s="59"/>
      <c r="BW6" s="67"/>
      <c r="BX6" s="66" t="s">
        <v>47</v>
      </c>
      <c r="BY6" s="59"/>
      <c r="BZ6" s="59"/>
      <c r="CA6" s="59"/>
      <c r="CB6" s="59"/>
      <c r="CC6" s="59"/>
      <c r="CD6" s="59"/>
      <c r="CE6" s="59"/>
      <c r="CF6" s="67"/>
      <c r="CG6" s="66" t="s">
        <v>48</v>
      </c>
      <c r="CH6" s="59"/>
      <c r="CI6" s="59"/>
      <c r="CJ6" s="59"/>
      <c r="CK6" s="59"/>
      <c r="CL6" s="59"/>
      <c r="CM6" s="59"/>
      <c r="CN6" s="67"/>
      <c r="CO6" s="66" t="s">
        <v>70</v>
      </c>
      <c r="CP6" s="59"/>
      <c r="CQ6" s="59"/>
      <c r="CR6" s="59"/>
      <c r="CS6" s="59"/>
      <c r="CT6" s="59"/>
      <c r="CU6" s="67"/>
      <c r="CV6" s="66" t="s">
        <v>47</v>
      </c>
      <c r="CW6" s="59"/>
      <c r="CX6" s="59"/>
      <c r="CY6" s="59"/>
      <c r="CZ6" s="59"/>
      <c r="DA6" s="59"/>
      <c r="DB6" s="59"/>
      <c r="DC6" s="59"/>
      <c r="DD6" s="67"/>
      <c r="DE6" s="66" t="s">
        <v>48</v>
      </c>
      <c r="DF6" s="59"/>
      <c r="DG6" s="59"/>
      <c r="DH6" s="59"/>
      <c r="DI6" s="59"/>
      <c r="DJ6" s="59"/>
      <c r="DK6" s="59"/>
      <c r="DL6" s="67"/>
      <c r="DM6" s="59" t="s">
        <v>70</v>
      </c>
      <c r="DN6" s="59"/>
      <c r="DO6" s="59"/>
      <c r="DP6" s="59"/>
      <c r="DQ6" s="59"/>
      <c r="DR6" s="59"/>
      <c r="DS6" s="59"/>
    </row>
    <row r="7" spans="1:123" s="1" customFormat="1" ht="12.75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70"/>
      <c r="O7" s="68"/>
      <c r="P7" s="69"/>
      <c r="Q7" s="69"/>
      <c r="R7" s="69"/>
      <c r="S7" s="70"/>
      <c r="T7" s="64"/>
      <c r="U7" s="64"/>
      <c r="V7" s="64"/>
      <c r="W7" s="64"/>
      <c r="X7" s="64"/>
      <c r="Y7" s="64"/>
      <c r="Z7" s="63" t="s">
        <v>50</v>
      </c>
      <c r="AA7" s="64"/>
      <c r="AB7" s="64"/>
      <c r="AC7" s="64"/>
      <c r="AD7" s="64"/>
      <c r="AE7" s="65"/>
      <c r="AF7" s="63" t="s">
        <v>51</v>
      </c>
      <c r="AG7" s="64"/>
      <c r="AH7" s="64"/>
      <c r="AI7" s="64"/>
      <c r="AJ7" s="64"/>
      <c r="AK7" s="65"/>
      <c r="AL7" s="63" t="s">
        <v>71</v>
      </c>
      <c r="AM7" s="64"/>
      <c r="AN7" s="64"/>
      <c r="AO7" s="64"/>
      <c r="AP7" s="64"/>
      <c r="AQ7" s="65"/>
      <c r="AR7" s="69"/>
      <c r="AS7" s="69"/>
      <c r="AT7" s="69"/>
      <c r="AU7" s="69"/>
      <c r="AV7" s="69"/>
      <c r="AW7" s="69"/>
      <c r="AX7" s="69"/>
      <c r="AY7" s="70"/>
      <c r="AZ7" s="64" t="s">
        <v>53</v>
      </c>
      <c r="BA7" s="64"/>
      <c r="BB7" s="64"/>
      <c r="BC7" s="64"/>
      <c r="BD7" s="64"/>
      <c r="BE7" s="64"/>
      <c r="BF7" s="64"/>
      <c r="BG7" s="64"/>
      <c r="BH7" s="65"/>
      <c r="BI7" s="63"/>
      <c r="BJ7" s="64"/>
      <c r="BK7" s="64"/>
      <c r="BL7" s="64"/>
      <c r="BM7" s="64"/>
      <c r="BN7" s="64"/>
      <c r="BO7" s="64"/>
      <c r="BP7" s="65"/>
      <c r="BQ7" s="63" t="s">
        <v>72</v>
      </c>
      <c r="BR7" s="64"/>
      <c r="BS7" s="64"/>
      <c r="BT7" s="64"/>
      <c r="BU7" s="64"/>
      <c r="BV7" s="64"/>
      <c r="BW7" s="65"/>
      <c r="BX7" s="63" t="s">
        <v>53</v>
      </c>
      <c r="BY7" s="64"/>
      <c r="BZ7" s="64"/>
      <c r="CA7" s="64"/>
      <c r="CB7" s="64"/>
      <c r="CC7" s="64"/>
      <c r="CD7" s="64"/>
      <c r="CE7" s="64"/>
      <c r="CF7" s="65"/>
      <c r="CG7" s="63"/>
      <c r="CH7" s="64"/>
      <c r="CI7" s="64"/>
      <c r="CJ7" s="64"/>
      <c r="CK7" s="64"/>
      <c r="CL7" s="64"/>
      <c r="CM7" s="64"/>
      <c r="CN7" s="65"/>
      <c r="CO7" s="63" t="s">
        <v>72</v>
      </c>
      <c r="CP7" s="64"/>
      <c r="CQ7" s="64"/>
      <c r="CR7" s="64"/>
      <c r="CS7" s="64"/>
      <c r="CT7" s="64"/>
      <c r="CU7" s="65"/>
      <c r="CV7" s="63" t="s">
        <v>53</v>
      </c>
      <c r="CW7" s="64"/>
      <c r="CX7" s="64"/>
      <c r="CY7" s="64"/>
      <c r="CZ7" s="64"/>
      <c r="DA7" s="64"/>
      <c r="DB7" s="64"/>
      <c r="DC7" s="64"/>
      <c r="DD7" s="65"/>
      <c r="DE7" s="63"/>
      <c r="DF7" s="64"/>
      <c r="DG7" s="64"/>
      <c r="DH7" s="64"/>
      <c r="DI7" s="64"/>
      <c r="DJ7" s="64"/>
      <c r="DK7" s="64"/>
      <c r="DL7" s="65"/>
      <c r="DM7" s="64" t="s">
        <v>72</v>
      </c>
      <c r="DN7" s="64"/>
      <c r="DO7" s="64"/>
      <c r="DP7" s="64"/>
      <c r="DQ7" s="64"/>
      <c r="DR7" s="64"/>
      <c r="DS7" s="64"/>
    </row>
    <row r="8" spans="1:123" s="1" customFormat="1" ht="12.75" x14ac:dyDescent="0.2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118"/>
      <c r="O8" s="119"/>
      <c r="P8" s="72"/>
      <c r="Q8" s="72"/>
      <c r="R8" s="72"/>
      <c r="S8" s="118"/>
      <c r="T8" s="61"/>
      <c r="U8" s="61"/>
      <c r="V8" s="61"/>
      <c r="W8" s="61"/>
      <c r="X8" s="61"/>
      <c r="Y8" s="61"/>
      <c r="Z8" s="60"/>
      <c r="AA8" s="61"/>
      <c r="AB8" s="61"/>
      <c r="AC8" s="61"/>
      <c r="AD8" s="61"/>
      <c r="AE8" s="62"/>
      <c r="AF8" s="60"/>
      <c r="AG8" s="61"/>
      <c r="AH8" s="61"/>
      <c r="AI8" s="61"/>
      <c r="AJ8" s="61"/>
      <c r="AK8" s="62"/>
      <c r="AL8" s="60" t="s">
        <v>73</v>
      </c>
      <c r="AM8" s="61"/>
      <c r="AN8" s="61"/>
      <c r="AO8" s="61"/>
      <c r="AP8" s="61"/>
      <c r="AQ8" s="62"/>
      <c r="AR8" s="72"/>
      <c r="AS8" s="72"/>
      <c r="AT8" s="72"/>
      <c r="AU8" s="72"/>
      <c r="AV8" s="72"/>
      <c r="AW8" s="72"/>
      <c r="AX8" s="72"/>
      <c r="AY8" s="118"/>
      <c r="AZ8" s="61" t="s">
        <v>55</v>
      </c>
      <c r="BA8" s="61"/>
      <c r="BB8" s="61"/>
      <c r="BC8" s="61"/>
      <c r="BD8" s="61"/>
      <c r="BE8" s="61"/>
      <c r="BF8" s="61"/>
      <c r="BG8" s="61"/>
      <c r="BH8" s="62"/>
      <c r="BI8" s="60"/>
      <c r="BJ8" s="61"/>
      <c r="BK8" s="61"/>
      <c r="BL8" s="61"/>
      <c r="BM8" s="61"/>
      <c r="BN8" s="61"/>
      <c r="BO8" s="61"/>
      <c r="BP8" s="62"/>
      <c r="BQ8" s="63" t="s">
        <v>54</v>
      </c>
      <c r="BR8" s="64"/>
      <c r="BS8" s="64"/>
      <c r="BT8" s="64"/>
      <c r="BU8" s="64"/>
      <c r="BV8" s="64"/>
      <c r="BW8" s="65"/>
      <c r="BX8" s="60" t="s">
        <v>55</v>
      </c>
      <c r="BY8" s="61"/>
      <c r="BZ8" s="61"/>
      <c r="CA8" s="61"/>
      <c r="CB8" s="61"/>
      <c r="CC8" s="61"/>
      <c r="CD8" s="61"/>
      <c r="CE8" s="61"/>
      <c r="CF8" s="62"/>
      <c r="CG8" s="60"/>
      <c r="CH8" s="61"/>
      <c r="CI8" s="61"/>
      <c r="CJ8" s="61"/>
      <c r="CK8" s="61"/>
      <c r="CL8" s="61"/>
      <c r="CM8" s="61"/>
      <c r="CN8" s="62"/>
      <c r="CO8" s="63" t="s">
        <v>54</v>
      </c>
      <c r="CP8" s="64"/>
      <c r="CQ8" s="64"/>
      <c r="CR8" s="64"/>
      <c r="CS8" s="64"/>
      <c r="CT8" s="64"/>
      <c r="CU8" s="65"/>
      <c r="CV8" s="60" t="s">
        <v>55</v>
      </c>
      <c r="CW8" s="61"/>
      <c r="CX8" s="61"/>
      <c r="CY8" s="61"/>
      <c r="CZ8" s="61"/>
      <c r="DA8" s="61"/>
      <c r="DB8" s="61"/>
      <c r="DC8" s="61"/>
      <c r="DD8" s="62"/>
      <c r="DE8" s="60"/>
      <c r="DF8" s="61"/>
      <c r="DG8" s="61"/>
      <c r="DH8" s="61"/>
      <c r="DI8" s="61"/>
      <c r="DJ8" s="61"/>
      <c r="DK8" s="61"/>
      <c r="DL8" s="62"/>
      <c r="DM8" s="61" t="s">
        <v>54</v>
      </c>
      <c r="DN8" s="61"/>
      <c r="DO8" s="61"/>
      <c r="DP8" s="61"/>
      <c r="DQ8" s="61"/>
      <c r="DR8" s="61"/>
      <c r="DS8" s="61"/>
    </row>
    <row r="9" spans="1:123" s="1" customFormat="1" ht="13.5" thickBot="1" x14ac:dyDescent="0.25">
      <c r="A9" s="114">
        <v>1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7"/>
      <c r="O9" s="80">
        <v>2</v>
      </c>
      <c r="P9" s="81"/>
      <c r="Q9" s="81"/>
      <c r="R9" s="81"/>
      <c r="S9" s="82"/>
      <c r="T9" s="59">
        <v>3</v>
      </c>
      <c r="U9" s="59"/>
      <c r="V9" s="59"/>
      <c r="W9" s="59"/>
      <c r="X9" s="59"/>
      <c r="Y9" s="59"/>
      <c r="Z9" s="58">
        <v>4</v>
      </c>
      <c r="AA9" s="58"/>
      <c r="AB9" s="58"/>
      <c r="AC9" s="58"/>
      <c r="AD9" s="58"/>
      <c r="AE9" s="58"/>
      <c r="AF9" s="58">
        <v>5</v>
      </c>
      <c r="AG9" s="58"/>
      <c r="AH9" s="58"/>
      <c r="AI9" s="58"/>
      <c r="AJ9" s="58"/>
      <c r="AK9" s="58"/>
      <c r="AL9" s="58">
        <v>6</v>
      </c>
      <c r="AM9" s="58"/>
      <c r="AN9" s="58"/>
      <c r="AO9" s="58"/>
      <c r="AP9" s="58"/>
      <c r="AQ9" s="58"/>
      <c r="AR9" s="58">
        <v>7</v>
      </c>
      <c r="AS9" s="58"/>
      <c r="AT9" s="58"/>
      <c r="AU9" s="58"/>
      <c r="AV9" s="58"/>
      <c r="AW9" s="58"/>
      <c r="AX9" s="58"/>
      <c r="AY9" s="58"/>
      <c r="AZ9" s="58">
        <v>8</v>
      </c>
      <c r="BA9" s="58"/>
      <c r="BB9" s="58"/>
      <c r="BC9" s="58"/>
      <c r="BD9" s="58"/>
      <c r="BE9" s="58"/>
      <c r="BF9" s="58"/>
      <c r="BG9" s="58"/>
      <c r="BH9" s="58"/>
      <c r="BI9" s="58">
        <v>9</v>
      </c>
      <c r="BJ9" s="58"/>
      <c r="BK9" s="58"/>
      <c r="BL9" s="58"/>
      <c r="BM9" s="58"/>
      <c r="BN9" s="58"/>
      <c r="BO9" s="58"/>
      <c r="BP9" s="58"/>
      <c r="BQ9" s="58">
        <v>10</v>
      </c>
      <c r="BR9" s="58"/>
      <c r="BS9" s="58"/>
      <c r="BT9" s="58"/>
      <c r="BU9" s="58"/>
      <c r="BV9" s="58"/>
      <c r="BW9" s="58"/>
      <c r="BX9" s="58">
        <v>11</v>
      </c>
      <c r="BY9" s="58"/>
      <c r="BZ9" s="58"/>
      <c r="CA9" s="58"/>
      <c r="CB9" s="58"/>
      <c r="CC9" s="58"/>
      <c r="CD9" s="58"/>
      <c r="CE9" s="58"/>
      <c r="CF9" s="58"/>
      <c r="CG9" s="58">
        <v>12</v>
      </c>
      <c r="CH9" s="58"/>
      <c r="CI9" s="58"/>
      <c r="CJ9" s="58"/>
      <c r="CK9" s="58"/>
      <c r="CL9" s="58"/>
      <c r="CM9" s="58"/>
      <c r="CN9" s="58"/>
      <c r="CO9" s="58">
        <v>13</v>
      </c>
      <c r="CP9" s="58"/>
      <c r="CQ9" s="58"/>
      <c r="CR9" s="58"/>
      <c r="CS9" s="58"/>
      <c r="CT9" s="58"/>
      <c r="CU9" s="58"/>
      <c r="CV9" s="58">
        <v>14</v>
      </c>
      <c r="CW9" s="58"/>
      <c r="CX9" s="58"/>
      <c r="CY9" s="58"/>
      <c r="CZ9" s="58"/>
      <c r="DA9" s="58"/>
      <c r="DB9" s="58"/>
      <c r="DC9" s="58"/>
      <c r="DD9" s="58"/>
      <c r="DE9" s="58">
        <v>15</v>
      </c>
      <c r="DF9" s="58"/>
      <c r="DG9" s="58"/>
      <c r="DH9" s="58"/>
      <c r="DI9" s="58"/>
      <c r="DJ9" s="58"/>
      <c r="DK9" s="58"/>
      <c r="DL9" s="58"/>
      <c r="DM9" s="59">
        <v>16</v>
      </c>
      <c r="DN9" s="59"/>
      <c r="DO9" s="59"/>
      <c r="DP9" s="59"/>
      <c r="DQ9" s="59"/>
      <c r="DR9" s="59"/>
      <c r="DS9" s="59"/>
    </row>
    <row r="10" spans="1:123" s="1" customFormat="1" ht="13.5" thickBot="1" x14ac:dyDescent="0.25">
      <c r="A10" s="98" t="s">
        <v>107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101">
        <v>1</v>
      </c>
      <c r="P10" s="102"/>
      <c r="Q10" s="102"/>
      <c r="R10" s="102"/>
      <c r="S10" s="103"/>
      <c r="T10" s="132" t="s">
        <v>108</v>
      </c>
      <c r="U10" s="133"/>
      <c r="V10" s="133"/>
      <c r="W10" s="134"/>
      <c r="X10" s="22"/>
      <c r="Y10" s="22"/>
      <c r="Z10" s="104" t="s">
        <v>74</v>
      </c>
      <c r="AA10" s="104"/>
      <c r="AB10" s="104"/>
      <c r="AC10" s="104"/>
      <c r="AD10" s="104"/>
      <c r="AE10" s="104"/>
      <c r="AF10" s="104" t="s">
        <v>101</v>
      </c>
      <c r="AG10" s="104"/>
      <c r="AH10" s="104"/>
      <c r="AI10" s="104"/>
      <c r="AJ10" s="104"/>
      <c r="AK10" s="104"/>
      <c r="AL10" s="104" t="s">
        <v>102</v>
      </c>
      <c r="AM10" s="104"/>
      <c r="AN10" s="104"/>
      <c r="AO10" s="104"/>
      <c r="AP10" s="104"/>
      <c r="AQ10" s="105"/>
      <c r="AR10" s="104"/>
      <c r="AS10" s="104"/>
      <c r="AT10" s="104"/>
      <c r="AU10" s="104"/>
      <c r="AV10" s="104"/>
      <c r="AW10" s="104"/>
      <c r="AX10" s="104"/>
      <c r="AY10" s="105"/>
      <c r="AZ10" s="99">
        <v>7698240.2400000002</v>
      </c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99"/>
      <c r="BP10" s="99"/>
      <c r="BQ10" s="99"/>
      <c r="BR10" s="99"/>
      <c r="BS10" s="99"/>
      <c r="BT10" s="99"/>
      <c r="BU10" s="99"/>
      <c r="BV10" s="99"/>
      <c r="BW10" s="99"/>
      <c r="BX10" s="99">
        <v>4917633.28</v>
      </c>
      <c r="BY10" s="99"/>
      <c r="BZ10" s="99"/>
      <c r="CA10" s="99"/>
      <c r="CB10" s="99"/>
      <c r="CC10" s="99"/>
      <c r="CD10" s="99"/>
      <c r="CE10" s="99"/>
      <c r="CF10" s="99"/>
      <c r="CG10" s="99"/>
      <c r="CH10" s="99"/>
      <c r="CI10" s="99"/>
      <c r="CJ10" s="99"/>
      <c r="CK10" s="99"/>
      <c r="CL10" s="99"/>
      <c r="CM10" s="99"/>
      <c r="CN10" s="99"/>
      <c r="CO10" s="99"/>
      <c r="CP10" s="99"/>
      <c r="CQ10" s="99"/>
      <c r="CR10" s="99"/>
      <c r="CS10" s="99"/>
      <c r="CT10" s="99"/>
      <c r="CU10" s="99"/>
      <c r="CV10" s="99">
        <v>4542320.95</v>
      </c>
      <c r="CW10" s="99"/>
      <c r="CX10" s="99"/>
      <c r="CY10" s="99"/>
      <c r="CZ10" s="99"/>
      <c r="DA10" s="99"/>
      <c r="DB10" s="99"/>
      <c r="DC10" s="99"/>
      <c r="DD10" s="99"/>
      <c r="DE10" s="99"/>
      <c r="DF10" s="99"/>
      <c r="DG10" s="99"/>
      <c r="DH10" s="99"/>
      <c r="DI10" s="99"/>
      <c r="DJ10" s="99"/>
      <c r="DK10" s="99"/>
      <c r="DL10" s="99"/>
      <c r="DM10" s="99"/>
      <c r="DN10" s="99"/>
      <c r="DO10" s="99"/>
      <c r="DP10" s="99"/>
      <c r="DQ10" s="99"/>
      <c r="DR10" s="99"/>
      <c r="DS10" s="100"/>
    </row>
    <row r="11" spans="1:123" s="1" customFormat="1" ht="51" customHeight="1" thickBot="1" x14ac:dyDescent="0.25">
      <c r="A11" s="98" t="s">
        <v>104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101">
        <v>2</v>
      </c>
      <c r="P11" s="102"/>
      <c r="Q11" s="102"/>
      <c r="R11" s="102"/>
      <c r="S11" s="103"/>
      <c r="T11" s="132" t="s">
        <v>108</v>
      </c>
      <c r="U11" s="133"/>
      <c r="V11" s="133"/>
      <c r="W11" s="134"/>
      <c r="X11" s="22"/>
      <c r="Y11" s="22"/>
      <c r="Z11" s="104" t="s">
        <v>74</v>
      </c>
      <c r="AA11" s="104"/>
      <c r="AB11" s="104"/>
      <c r="AC11" s="104"/>
      <c r="AD11" s="104"/>
      <c r="AE11" s="104"/>
      <c r="AF11" s="104" t="s">
        <v>101</v>
      </c>
      <c r="AG11" s="104"/>
      <c r="AH11" s="104"/>
      <c r="AI11" s="104"/>
      <c r="AJ11" s="104"/>
      <c r="AK11" s="104"/>
      <c r="AL11" s="104" t="s">
        <v>103</v>
      </c>
      <c r="AM11" s="104"/>
      <c r="AN11" s="104"/>
      <c r="AO11" s="104"/>
      <c r="AP11" s="104"/>
      <c r="AQ11" s="105"/>
      <c r="AR11" s="104"/>
      <c r="AS11" s="104"/>
      <c r="AT11" s="104"/>
      <c r="AU11" s="104"/>
      <c r="AV11" s="104"/>
      <c r="AW11" s="104"/>
      <c r="AX11" s="104"/>
      <c r="AY11" s="105"/>
      <c r="AZ11" s="99">
        <v>2315123.2799999998</v>
      </c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99"/>
      <c r="BX11" s="99">
        <v>1988870</v>
      </c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9"/>
      <c r="CQ11" s="99"/>
      <c r="CR11" s="99"/>
      <c r="CS11" s="99"/>
      <c r="CT11" s="99"/>
      <c r="CU11" s="99"/>
      <c r="CV11" s="99">
        <v>1988870</v>
      </c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9"/>
      <c r="DJ11" s="99"/>
      <c r="DK11" s="99"/>
      <c r="DL11" s="99"/>
      <c r="DM11" s="99"/>
      <c r="DN11" s="99"/>
      <c r="DO11" s="99"/>
      <c r="DP11" s="99"/>
      <c r="DQ11" s="99"/>
      <c r="DR11" s="99"/>
      <c r="DS11" s="100"/>
    </row>
    <row r="12" spans="1:123" s="1" customFormat="1" ht="13.5" thickBot="1" x14ac:dyDescent="0.25">
      <c r="A12" s="98" t="s">
        <v>75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101">
        <v>3</v>
      </c>
      <c r="P12" s="102"/>
      <c r="Q12" s="102"/>
      <c r="R12" s="102"/>
      <c r="S12" s="103"/>
      <c r="T12" s="132" t="s">
        <v>108</v>
      </c>
      <c r="U12" s="133"/>
      <c r="V12" s="133"/>
      <c r="W12" s="134"/>
      <c r="X12" s="22"/>
      <c r="Y12" s="22"/>
      <c r="Z12" s="104" t="s">
        <v>74</v>
      </c>
      <c r="AA12" s="104"/>
      <c r="AB12" s="104"/>
      <c r="AC12" s="104"/>
      <c r="AD12" s="104"/>
      <c r="AE12" s="104"/>
      <c r="AF12" s="104" t="s">
        <v>101</v>
      </c>
      <c r="AG12" s="104"/>
      <c r="AH12" s="104"/>
      <c r="AI12" s="104"/>
      <c r="AJ12" s="104"/>
      <c r="AK12" s="104"/>
      <c r="AL12" s="104" t="s">
        <v>56</v>
      </c>
      <c r="AM12" s="104"/>
      <c r="AN12" s="104"/>
      <c r="AO12" s="104"/>
      <c r="AP12" s="104"/>
      <c r="AQ12" s="105"/>
      <c r="AR12" s="104"/>
      <c r="AS12" s="104"/>
      <c r="AT12" s="104"/>
      <c r="AU12" s="104"/>
      <c r="AV12" s="104"/>
      <c r="AW12" s="104"/>
      <c r="AX12" s="104"/>
      <c r="AY12" s="105"/>
      <c r="AZ12" s="99">
        <v>1972146.65</v>
      </c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99"/>
      <c r="BP12" s="99"/>
      <c r="BQ12" s="99"/>
      <c r="BR12" s="99"/>
      <c r="BS12" s="99"/>
      <c r="BT12" s="99"/>
      <c r="BU12" s="99"/>
      <c r="BV12" s="99"/>
      <c r="BW12" s="99"/>
      <c r="BX12" s="99">
        <v>1000000</v>
      </c>
      <c r="BY12" s="99"/>
      <c r="BZ12" s="99"/>
      <c r="CA12" s="99"/>
      <c r="CB12" s="99"/>
      <c r="CC12" s="99"/>
      <c r="CD12" s="99"/>
      <c r="CE12" s="99"/>
      <c r="CF12" s="99"/>
      <c r="CG12" s="99"/>
      <c r="CH12" s="99"/>
      <c r="CI12" s="99"/>
      <c r="CJ12" s="99"/>
      <c r="CK12" s="99"/>
      <c r="CL12" s="99"/>
      <c r="CM12" s="99"/>
      <c r="CN12" s="99"/>
      <c r="CO12" s="99"/>
      <c r="CP12" s="99"/>
      <c r="CQ12" s="99"/>
      <c r="CR12" s="99"/>
      <c r="CS12" s="99"/>
      <c r="CT12" s="99"/>
      <c r="CU12" s="99"/>
      <c r="CV12" s="99">
        <v>1000000</v>
      </c>
      <c r="CW12" s="99"/>
      <c r="CX12" s="99"/>
      <c r="CY12" s="99"/>
      <c r="CZ12" s="99"/>
      <c r="DA12" s="99"/>
      <c r="DB12" s="99"/>
      <c r="DC12" s="99"/>
      <c r="DD12" s="99"/>
      <c r="DE12" s="99"/>
      <c r="DF12" s="99"/>
      <c r="DG12" s="99"/>
      <c r="DH12" s="99"/>
      <c r="DI12" s="99"/>
      <c r="DJ12" s="99"/>
      <c r="DK12" s="99"/>
      <c r="DL12" s="99"/>
      <c r="DM12" s="99"/>
      <c r="DN12" s="99"/>
      <c r="DO12" s="99"/>
      <c r="DP12" s="99"/>
      <c r="DQ12" s="99"/>
      <c r="DR12" s="99"/>
      <c r="DS12" s="100"/>
    </row>
    <row r="13" spans="1:123" s="26" customFormat="1" ht="13.5" thickBot="1" x14ac:dyDescent="0.25">
      <c r="A13" s="98" t="s">
        <v>76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101">
        <v>4</v>
      </c>
      <c r="P13" s="102"/>
      <c r="Q13" s="102"/>
      <c r="R13" s="102"/>
      <c r="S13" s="103"/>
      <c r="T13" s="132" t="s">
        <v>108</v>
      </c>
      <c r="U13" s="133"/>
      <c r="V13" s="133"/>
      <c r="W13" s="134"/>
      <c r="X13" s="27"/>
      <c r="Y13" s="27"/>
      <c r="Z13" s="104" t="s">
        <v>74</v>
      </c>
      <c r="AA13" s="104"/>
      <c r="AB13" s="104"/>
      <c r="AC13" s="104"/>
      <c r="AD13" s="104"/>
      <c r="AE13" s="104"/>
      <c r="AF13" s="104" t="s">
        <v>101</v>
      </c>
      <c r="AG13" s="104"/>
      <c r="AH13" s="104"/>
      <c r="AI13" s="104"/>
      <c r="AJ13" s="104"/>
      <c r="AK13" s="104"/>
      <c r="AL13" s="104" t="s">
        <v>57</v>
      </c>
      <c r="AM13" s="104"/>
      <c r="AN13" s="104"/>
      <c r="AO13" s="104"/>
      <c r="AP13" s="104"/>
      <c r="AQ13" s="105"/>
      <c r="AR13" s="104"/>
      <c r="AS13" s="104"/>
      <c r="AT13" s="104"/>
      <c r="AU13" s="104"/>
      <c r="AV13" s="104"/>
      <c r="AW13" s="104"/>
      <c r="AX13" s="104"/>
      <c r="AY13" s="105"/>
      <c r="AZ13" s="99">
        <v>1823700</v>
      </c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>
        <v>0</v>
      </c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99"/>
      <c r="CO13" s="99"/>
      <c r="CP13" s="99"/>
      <c r="CQ13" s="99"/>
      <c r="CR13" s="99"/>
      <c r="CS13" s="99"/>
      <c r="CT13" s="99"/>
      <c r="CU13" s="99"/>
      <c r="CV13" s="99">
        <v>0</v>
      </c>
      <c r="CW13" s="99"/>
      <c r="CX13" s="99"/>
      <c r="CY13" s="99"/>
      <c r="CZ13" s="99"/>
      <c r="DA13" s="99"/>
      <c r="DB13" s="99"/>
      <c r="DC13" s="99"/>
      <c r="DD13" s="99"/>
      <c r="DE13" s="99"/>
      <c r="DF13" s="99"/>
      <c r="DG13" s="99"/>
      <c r="DH13" s="99"/>
      <c r="DI13" s="99"/>
      <c r="DJ13" s="99"/>
      <c r="DK13" s="99"/>
      <c r="DL13" s="99"/>
      <c r="DM13" s="99"/>
      <c r="DN13" s="99"/>
      <c r="DO13" s="99"/>
      <c r="DP13" s="99"/>
      <c r="DQ13" s="99"/>
      <c r="DR13" s="99"/>
      <c r="DS13" s="100"/>
    </row>
    <row r="14" spans="1:123" s="28" customFormat="1" ht="13.5" customHeight="1" thickBot="1" x14ac:dyDescent="0.25">
      <c r="A14" s="98" t="s">
        <v>75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101">
        <v>5</v>
      </c>
      <c r="P14" s="102"/>
      <c r="Q14" s="102"/>
      <c r="R14" s="102"/>
      <c r="S14" s="103"/>
      <c r="T14" s="132" t="s">
        <v>108</v>
      </c>
      <c r="U14" s="133"/>
      <c r="V14" s="133"/>
      <c r="W14" s="134"/>
      <c r="X14" s="29"/>
      <c r="Y14" s="29"/>
      <c r="Z14" s="104" t="s">
        <v>74</v>
      </c>
      <c r="AA14" s="104"/>
      <c r="AB14" s="104"/>
      <c r="AC14" s="104"/>
      <c r="AD14" s="104"/>
      <c r="AE14" s="104"/>
      <c r="AF14" s="104" t="s">
        <v>128</v>
      </c>
      <c r="AG14" s="104"/>
      <c r="AH14" s="104"/>
      <c r="AI14" s="104"/>
      <c r="AJ14" s="104"/>
      <c r="AK14" s="104"/>
      <c r="AL14" s="104" t="s">
        <v>129</v>
      </c>
      <c r="AM14" s="104"/>
      <c r="AN14" s="104"/>
      <c r="AO14" s="104"/>
      <c r="AP14" s="104"/>
      <c r="AQ14" s="105"/>
      <c r="AR14" s="104"/>
      <c r="AS14" s="104"/>
      <c r="AT14" s="104"/>
      <c r="AU14" s="104"/>
      <c r="AV14" s="104"/>
      <c r="AW14" s="104"/>
      <c r="AX14" s="104"/>
      <c r="AY14" s="105"/>
      <c r="AZ14" s="99">
        <v>67570</v>
      </c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>
        <v>0</v>
      </c>
      <c r="BY14" s="99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  <c r="CK14" s="99"/>
      <c r="CL14" s="99"/>
      <c r="CM14" s="99"/>
      <c r="CN14" s="99"/>
      <c r="CO14" s="99"/>
      <c r="CP14" s="99"/>
      <c r="CQ14" s="99"/>
      <c r="CR14" s="99"/>
      <c r="CS14" s="99"/>
      <c r="CT14" s="99"/>
      <c r="CU14" s="99"/>
      <c r="CV14" s="99">
        <v>0</v>
      </c>
      <c r="CW14" s="99"/>
      <c r="CX14" s="99"/>
      <c r="CY14" s="99"/>
      <c r="CZ14" s="99"/>
      <c r="DA14" s="99"/>
      <c r="DB14" s="99"/>
      <c r="DC14" s="99"/>
      <c r="DD14" s="99"/>
      <c r="DE14" s="99"/>
      <c r="DF14" s="99"/>
      <c r="DG14" s="99"/>
      <c r="DH14" s="99"/>
      <c r="DI14" s="99"/>
      <c r="DJ14" s="99"/>
      <c r="DK14" s="99"/>
      <c r="DL14" s="99"/>
      <c r="DM14" s="99"/>
      <c r="DN14" s="99"/>
      <c r="DO14" s="99"/>
      <c r="DP14" s="99"/>
      <c r="DQ14" s="99"/>
      <c r="DR14" s="99"/>
      <c r="DS14" s="100"/>
    </row>
    <row r="15" spans="1:123" s="1" customFormat="1" ht="13.5" thickBot="1" x14ac:dyDescent="0.25">
      <c r="A15" s="98" t="s">
        <v>76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101">
        <v>6</v>
      </c>
      <c r="P15" s="102"/>
      <c r="Q15" s="102"/>
      <c r="R15" s="102"/>
      <c r="S15" s="103"/>
      <c r="T15" s="132" t="s">
        <v>108</v>
      </c>
      <c r="U15" s="133"/>
      <c r="V15" s="133"/>
      <c r="W15" s="134"/>
      <c r="X15" s="22"/>
      <c r="Y15" s="22"/>
      <c r="Z15" s="104" t="s">
        <v>74</v>
      </c>
      <c r="AA15" s="104"/>
      <c r="AB15" s="104"/>
      <c r="AC15" s="104"/>
      <c r="AD15" s="104"/>
      <c r="AE15" s="104"/>
      <c r="AF15" s="104" t="s">
        <v>101</v>
      </c>
      <c r="AG15" s="104"/>
      <c r="AH15" s="104"/>
      <c r="AI15" s="104"/>
      <c r="AJ15" s="104"/>
      <c r="AK15" s="104"/>
      <c r="AL15" s="104" t="s">
        <v>58</v>
      </c>
      <c r="AM15" s="104"/>
      <c r="AN15" s="104"/>
      <c r="AO15" s="104"/>
      <c r="AP15" s="104"/>
      <c r="AQ15" s="105"/>
      <c r="AR15" s="104"/>
      <c r="AS15" s="104"/>
      <c r="AT15" s="104"/>
      <c r="AU15" s="104"/>
      <c r="AV15" s="104"/>
      <c r="AW15" s="104"/>
      <c r="AX15" s="104"/>
      <c r="AY15" s="105"/>
      <c r="AZ15" s="99">
        <v>46924</v>
      </c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>
        <v>0</v>
      </c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99"/>
      <c r="CO15" s="99"/>
      <c r="CP15" s="99"/>
      <c r="CQ15" s="99"/>
      <c r="CR15" s="99"/>
      <c r="CS15" s="99"/>
      <c r="CT15" s="99"/>
      <c r="CU15" s="99"/>
      <c r="CV15" s="99">
        <v>0</v>
      </c>
      <c r="CW15" s="99"/>
      <c r="CX15" s="99"/>
      <c r="CY15" s="99"/>
      <c r="CZ15" s="99"/>
      <c r="DA15" s="99"/>
      <c r="DB15" s="99"/>
      <c r="DC15" s="99"/>
      <c r="DD15" s="99"/>
      <c r="DE15" s="99"/>
      <c r="DF15" s="99"/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100"/>
    </row>
    <row r="16" spans="1:123" s="1" customFormat="1" ht="13.5" thickBot="1" x14ac:dyDescent="0.25">
      <c r="A16" s="52" t="s">
        <v>59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48"/>
      <c r="T16" s="111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57"/>
      <c r="AZ16" s="44"/>
      <c r="BA16" s="44"/>
      <c r="BB16" s="44"/>
      <c r="BC16" s="44"/>
      <c r="BD16" s="44"/>
      <c r="BE16" s="44"/>
      <c r="BF16" s="44"/>
      <c r="BG16" s="44"/>
      <c r="BH16" s="44"/>
      <c r="BI16" s="45" t="s">
        <v>60</v>
      </c>
      <c r="BJ16" s="45"/>
      <c r="BK16" s="45"/>
      <c r="BL16" s="45"/>
      <c r="BM16" s="45"/>
      <c r="BN16" s="45"/>
      <c r="BO16" s="45"/>
      <c r="BP16" s="45"/>
      <c r="BQ16" s="45" t="s">
        <v>60</v>
      </c>
      <c r="BR16" s="45"/>
      <c r="BS16" s="45"/>
      <c r="BT16" s="45"/>
      <c r="BU16" s="45"/>
      <c r="BV16" s="45"/>
      <c r="BW16" s="45"/>
      <c r="BX16" s="44"/>
      <c r="BY16" s="44"/>
      <c r="BZ16" s="44"/>
      <c r="CA16" s="44"/>
      <c r="CB16" s="44"/>
      <c r="CC16" s="44"/>
      <c r="CD16" s="44"/>
      <c r="CE16" s="44"/>
      <c r="CF16" s="44"/>
      <c r="CG16" s="45" t="s">
        <v>60</v>
      </c>
      <c r="CH16" s="45"/>
      <c r="CI16" s="45"/>
      <c r="CJ16" s="45"/>
      <c r="CK16" s="45"/>
      <c r="CL16" s="45"/>
      <c r="CM16" s="45"/>
      <c r="CN16" s="45"/>
      <c r="CO16" s="45" t="s">
        <v>60</v>
      </c>
      <c r="CP16" s="45"/>
      <c r="CQ16" s="45"/>
      <c r="CR16" s="45"/>
      <c r="CS16" s="45"/>
      <c r="CT16" s="45"/>
      <c r="CU16" s="45"/>
      <c r="CV16" s="44"/>
      <c r="CW16" s="44"/>
      <c r="CX16" s="44"/>
      <c r="CY16" s="44"/>
      <c r="CZ16" s="44"/>
      <c r="DA16" s="44"/>
      <c r="DB16" s="44"/>
      <c r="DC16" s="44"/>
      <c r="DD16" s="44"/>
      <c r="DE16" s="45" t="s">
        <v>60</v>
      </c>
      <c r="DF16" s="45"/>
      <c r="DG16" s="45"/>
      <c r="DH16" s="45"/>
      <c r="DI16" s="45"/>
      <c r="DJ16" s="45"/>
      <c r="DK16" s="45"/>
      <c r="DL16" s="45"/>
      <c r="DM16" s="45" t="s">
        <v>60</v>
      </c>
      <c r="DN16" s="45"/>
      <c r="DO16" s="45"/>
      <c r="DP16" s="45"/>
      <c r="DQ16" s="45"/>
      <c r="DR16" s="45"/>
      <c r="DS16" s="46"/>
    </row>
    <row r="17" spans="1:123" s="1" customFormat="1" ht="13.5" thickBot="1" x14ac:dyDescent="0.25">
      <c r="A17" s="52" t="s">
        <v>61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121">
        <f>SUM(AZ10:BH15)</f>
        <v>13923704.17</v>
      </c>
      <c r="BA17" s="109"/>
      <c r="BB17" s="109"/>
      <c r="BC17" s="109"/>
      <c r="BD17" s="109"/>
      <c r="BE17" s="109"/>
      <c r="BF17" s="109"/>
      <c r="BG17" s="109"/>
      <c r="BH17" s="110"/>
      <c r="BI17" s="42" t="s">
        <v>60</v>
      </c>
      <c r="BJ17" s="42"/>
      <c r="BK17" s="42"/>
      <c r="BL17" s="42"/>
      <c r="BM17" s="42"/>
      <c r="BN17" s="42"/>
      <c r="BO17" s="42"/>
      <c r="BP17" s="42"/>
      <c r="BQ17" s="42" t="s">
        <v>60</v>
      </c>
      <c r="BR17" s="42"/>
      <c r="BS17" s="42"/>
      <c r="BT17" s="42"/>
      <c r="BU17" s="42"/>
      <c r="BV17" s="42"/>
      <c r="BW17" s="42"/>
      <c r="BX17" s="121">
        <f>SUM(BX10:CF15)</f>
        <v>7906503.2800000003</v>
      </c>
      <c r="BY17" s="109"/>
      <c r="BZ17" s="109"/>
      <c r="CA17" s="109"/>
      <c r="CB17" s="109"/>
      <c r="CC17" s="109"/>
      <c r="CD17" s="109"/>
      <c r="CE17" s="109"/>
      <c r="CF17" s="110"/>
      <c r="CG17" s="42" t="s">
        <v>60</v>
      </c>
      <c r="CH17" s="42"/>
      <c r="CI17" s="42"/>
      <c r="CJ17" s="42"/>
      <c r="CK17" s="42"/>
      <c r="CL17" s="42"/>
      <c r="CM17" s="42"/>
      <c r="CN17" s="42"/>
      <c r="CO17" s="42" t="s">
        <v>60</v>
      </c>
      <c r="CP17" s="42"/>
      <c r="CQ17" s="42"/>
      <c r="CR17" s="42"/>
      <c r="CS17" s="42"/>
      <c r="CT17" s="42"/>
      <c r="CU17" s="42"/>
      <c r="CV17" s="121">
        <f>SUM(CV10:DD15)</f>
        <v>7531190.9500000002</v>
      </c>
      <c r="CW17" s="109"/>
      <c r="CX17" s="109"/>
      <c r="CY17" s="109"/>
      <c r="CZ17" s="109"/>
      <c r="DA17" s="109"/>
      <c r="DB17" s="109"/>
      <c r="DC17" s="109"/>
      <c r="DD17" s="110"/>
      <c r="DE17" s="42" t="s">
        <v>60</v>
      </c>
      <c r="DF17" s="42"/>
      <c r="DG17" s="42"/>
      <c r="DH17" s="42"/>
      <c r="DI17" s="42"/>
      <c r="DJ17" s="42"/>
      <c r="DK17" s="42"/>
      <c r="DL17" s="42"/>
      <c r="DM17" s="42" t="s">
        <v>60</v>
      </c>
      <c r="DN17" s="42"/>
      <c r="DO17" s="42"/>
      <c r="DP17" s="42"/>
      <c r="DQ17" s="42"/>
      <c r="DR17" s="42"/>
      <c r="DS17" s="43"/>
    </row>
    <row r="19" spans="1:123" x14ac:dyDescent="0.25">
      <c r="A19" s="120" t="s">
        <v>77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  <c r="CV19" s="120"/>
      <c r="CW19" s="120"/>
      <c r="CX19" s="120"/>
      <c r="CY19" s="120"/>
      <c r="CZ19" s="120"/>
      <c r="DA19" s="120"/>
      <c r="DB19" s="120"/>
      <c r="DC19" s="120"/>
      <c r="DD19" s="120"/>
      <c r="DE19" s="120"/>
      <c r="DF19" s="120"/>
      <c r="DG19" s="120"/>
      <c r="DH19" s="120"/>
      <c r="DI19" s="120"/>
      <c r="DJ19" s="120"/>
      <c r="DK19" s="120"/>
      <c r="DL19" s="120"/>
      <c r="DM19" s="120"/>
      <c r="DN19" s="120"/>
      <c r="DO19" s="120"/>
      <c r="DP19" s="120"/>
      <c r="DQ19" s="120"/>
      <c r="DR19" s="120"/>
      <c r="DS19" s="120"/>
    </row>
    <row r="20" spans="1:123" x14ac:dyDescent="0.25">
      <c r="A20" s="120" t="s">
        <v>78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20"/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20"/>
      <c r="CG20" s="120"/>
      <c r="CH20" s="120"/>
      <c r="CI20" s="120"/>
      <c r="CJ20" s="120"/>
      <c r="CK20" s="120"/>
      <c r="CL20" s="120"/>
      <c r="CM20" s="120"/>
      <c r="CN20" s="120"/>
      <c r="CO20" s="120"/>
      <c r="CP20" s="120"/>
      <c r="CQ20" s="120"/>
      <c r="CR20" s="120"/>
      <c r="CS20" s="120"/>
      <c r="CT20" s="120"/>
      <c r="CU20" s="120"/>
      <c r="CV20" s="120"/>
      <c r="CW20" s="120"/>
      <c r="CX20" s="120"/>
      <c r="CY20" s="120"/>
      <c r="CZ20" s="120"/>
      <c r="DA20" s="120"/>
      <c r="DB20" s="120"/>
      <c r="DC20" s="120"/>
      <c r="DD20" s="120"/>
      <c r="DE20" s="120"/>
      <c r="DF20" s="120"/>
      <c r="DG20" s="120"/>
      <c r="DH20" s="120"/>
      <c r="DI20" s="120"/>
      <c r="DJ20" s="120"/>
      <c r="DK20" s="120"/>
      <c r="DL20" s="120"/>
      <c r="DM20" s="120"/>
      <c r="DN20" s="120"/>
      <c r="DO20" s="120"/>
      <c r="DP20" s="120"/>
      <c r="DQ20" s="120"/>
      <c r="DR20" s="120"/>
      <c r="DS20" s="120"/>
    </row>
    <row r="21" spans="1:123" x14ac:dyDescent="0.25">
      <c r="A21" s="120" t="s">
        <v>79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  <c r="CV21" s="120"/>
      <c r="CW21" s="120"/>
      <c r="CX21" s="120"/>
      <c r="CY21" s="120"/>
      <c r="CZ21" s="120"/>
      <c r="DA21" s="120"/>
      <c r="DB21" s="120"/>
      <c r="DC21" s="120"/>
      <c r="DD21" s="120"/>
      <c r="DE21" s="120"/>
      <c r="DF21" s="120"/>
      <c r="DG21" s="120"/>
      <c r="DH21" s="120"/>
      <c r="DI21" s="120"/>
      <c r="DJ21" s="120"/>
      <c r="DK21" s="120"/>
      <c r="DL21" s="120"/>
      <c r="DM21" s="120"/>
      <c r="DN21" s="120"/>
      <c r="DO21" s="120"/>
      <c r="DP21" s="120"/>
      <c r="DQ21" s="120"/>
      <c r="DR21" s="120"/>
      <c r="DS21" s="120"/>
    </row>
    <row r="22" spans="1:123" x14ac:dyDescent="0.25">
      <c r="A22" s="120" t="s">
        <v>80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0"/>
      <c r="BY22" s="120"/>
      <c r="BZ22" s="120"/>
      <c r="CA22" s="120"/>
      <c r="CB22" s="120"/>
      <c r="CC22" s="120"/>
      <c r="CD22" s="120"/>
      <c r="CE22" s="120"/>
      <c r="CF22" s="120"/>
      <c r="CG22" s="120"/>
      <c r="CH22" s="120"/>
      <c r="CI22" s="120"/>
      <c r="CJ22" s="120"/>
      <c r="CK22" s="120"/>
      <c r="CL22" s="120"/>
      <c r="CM22" s="120"/>
      <c r="CN22" s="120"/>
      <c r="CO22" s="120"/>
      <c r="CP22" s="120"/>
      <c r="CQ22" s="120"/>
      <c r="CR22" s="120"/>
      <c r="CS22" s="120"/>
      <c r="CT22" s="120"/>
      <c r="CU22" s="120"/>
      <c r="CV22" s="120"/>
      <c r="CW22" s="120"/>
      <c r="CX22" s="120"/>
      <c r="CY22" s="120"/>
      <c r="CZ22" s="120"/>
      <c r="DA22" s="120"/>
      <c r="DB22" s="120"/>
      <c r="DC22" s="120"/>
      <c r="DD22" s="120"/>
      <c r="DE22" s="120"/>
      <c r="DF22" s="120"/>
      <c r="DG22" s="120"/>
      <c r="DH22" s="120"/>
      <c r="DI22" s="120"/>
      <c r="DJ22" s="120"/>
      <c r="DK22" s="120"/>
      <c r="DL22" s="120"/>
      <c r="DM22" s="120"/>
      <c r="DN22" s="120"/>
      <c r="DO22" s="120"/>
      <c r="DP22" s="120"/>
      <c r="DQ22" s="120"/>
      <c r="DR22" s="120"/>
      <c r="DS22" s="120"/>
    </row>
    <row r="23" spans="1:123" x14ac:dyDescent="0.25">
      <c r="A23" s="120" t="s">
        <v>81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20"/>
      <c r="CD23" s="120"/>
      <c r="CE23" s="120"/>
      <c r="CF23" s="120"/>
      <c r="CG23" s="120"/>
      <c r="CH23" s="120"/>
      <c r="CI23" s="120"/>
      <c r="CJ23" s="120"/>
      <c r="CK23" s="120"/>
      <c r="CL23" s="120"/>
      <c r="CM23" s="120"/>
      <c r="CN23" s="120"/>
      <c r="CO23" s="120"/>
      <c r="CP23" s="120"/>
      <c r="CQ23" s="120"/>
      <c r="CR23" s="120"/>
      <c r="CS23" s="120"/>
      <c r="CT23" s="120"/>
      <c r="CU23" s="120"/>
      <c r="CV23" s="120"/>
      <c r="CW23" s="120"/>
      <c r="CX23" s="120"/>
      <c r="CY23" s="120"/>
      <c r="CZ23" s="120"/>
      <c r="DA23" s="120"/>
      <c r="DB23" s="120"/>
      <c r="DC23" s="120"/>
      <c r="DD23" s="120"/>
      <c r="DE23" s="120"/>
      <c r="DF23" s="120"/>
      <c r="DG23" s="120"/>
      <c r="DH23" s="120"/>
      <c r="DI23" s="120"/>
      <c r="DJ23" s="120"/>
      <c r="DK23" s="120"/>
      <c r="DL23" s="120"/>
      <c r="DM23" s="120"/>
      <c r="DN23" s="120"/>
      <c r="DO23" s="120"/>
      <c r="DP23" s="120"/>
      <c r="DQ23" s="120"/>
      <c r="DR23" s="120"/>
      <c r="DS23" s="120"/>
    </row>
    <row r="24" spans="1:123" s="1" customFormat="1" ht="9" customHeight="1" x14ac:dyDescent="0.2"/>
    <row r="25" spans="1:123" s="1" customFormat="1" ht="12.75" x14ac:dyDescent="0.2">
      <c r="A25" s="81" t="s">
        <v>65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2"/>
      <c r="O25" s="80" t="s">
        <v>33</v>
      </c>
      <c r="P25" s="81"/>
      <c r="Q25" s="81"/>
      <c r="R25" s="81"/>
      <c r="S25" s="82"/>
      <c r="T25" s="59" t="s">
        <v>32</v>
      </c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67"/>
      <c r="AR25" s="80" t="s">
        <v>33</v>
      </c>
      <c r="AS25" s="81"/>
      <c r="AT25" s="81"/>
      <c r="AU25" s="81"/>
      <c r="AV25" s="81"/>
      <c r="AW25" s="81"/>
      <c r="AX25" s="81"/>
      <c r="AY25" s="82"/>
      <c r="AZ25" s="83" t="s">
        <v>34</v>
      </c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</row>
    <row r="26" spans="1:123" s="1" customFormat="1" ht="12.75" x14ac:dyDescent="0.2">
      <c r="A26" s="69" t="s">
        <v>66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70"/>
      <c r="O26" s="68" t="s">
        <v>67</v>
      </c>
      <c r="P26" s="69"/>
      <c r="Q26" s="69"/>
      <c r="R26" s="69"/>
      <c r="S26" s="70"/>
      <c r="T26" s="64" t="s">
        <v>35</v>
      </c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5"/>
      <c r="AR26" s="68" t="s">
        <v>68</v>
      </c>
      <c r="AS26" s="69"/>
      <c r="AT26" s="69"/>
      <c r="AU26" s="69"/>
      <c r="AV26" s="69"/>
      <c r="AW26" s="69"/>
      <c r="AX26" s="69"/>
      <c r="AY26" s="70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5" t="s">
        <v>37</v>
      </c>
      <c r="BL26" s="71"/>
      <c r="BM26" s="71"/>
      <c r="BN26" s="71"/>
      <c r="BO26" s="16" t="s">
        <v>38</v>
      </c>
      <c r="BP26" s="14"/>
      <c r="BQ26" s="14"/>
      <c r="BR26" s="14"/>
      <c r="BS26" s="14"/>
      <c r="BT26" s="14"/>
      <c r="BU26" s="14"/>
      <c r="BV26" s="14"/>
      <c r="BW26" s="17"/>
      <c r="BX26" s="18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5" t="s">
        <v>37</v>
      </c>
      <c r="CJ26" s="71"/>
      <c r="CK26" s="71"/>
      <c r="CL26" s="71"/>
      <c r="CM26" s="16" t="s">
        <v>38</v>
      </c>
      <c r="CN26" s="14"/>
      <c r="CO26" s="14"/>
      <c r="CP26" s="14"/>
      <c r="CQ26" s="14"/>
      <c r="CR26" s="14"/>
      <c r="CS26" s="14"/>
      <c r="CT26" s="14"/>
      <c r="CU26" s="17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5" t="s">
        <v>37</v>
      </c>
      <c r="DH26" s="71"/>
      <c r="DI26" s="71"/>
      <c r="DJ26" s="71"/>
      <c r="DK26" s="16" t="s">
        <v>38</v>
      </c>
      <c r="DL26" s="14"/>
      <c r="DM26" s="14"/>
      <c r="DN26" s="14"/>
      <c r="DO26" s="14"/>
      <c r="DP26" s="14"/>
      <c r="DQ26" s="14"/>
      <c r="DR26" s="14"/>
      <c r="DS26" s="14"/>
    </row>
    <row r="27" spans="1:123" s="1" customFormat="1" ht="12.75" customHeight="1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70"/>
      <c r="O27" s="68"/>
      <c r="P27" s="69"/>
      <c r="Q27" s="69"/>
      <c r="R27" s="69"/>
      <c r="S27" s="70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2"/>
      <c r="AR27" s="68" t="s">
        <v>69</v>
      </c>
      <c r="AS27" s="69"/>
      <c r="AT27" s="69"/>
      <c r="AU27" s="69"/>
      <c r="AV27" s="69"/>
      <c r="AW27" s="69"/>
      <c r="AX27" s="69"/>
      <c r="AY27" s="70"/>
      <c r="AZ27" s="61" t="s">
        <v>40</v>
      </c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2"/>
      <c r="BX27" s="60" t="s">
        <v>41</v>
      </c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2"/>
      <c r="CV27" s="61" t="s">
        <v>42</v>
      </c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4"/>
      <c r="DN27" s="64"/>
      <c r="DO27" s="64"/>
      <c r="DP27" s="64"/>
      <c r="DQ27" s="64"/>
      <c r="DR27" s="64"/>
      <c r="DS27" s="64"/>
    </row>
    <row r="28" spans="1:123" s="1" customFormat="1" ht="12.75" customHeight="1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70"/>
      <c r="O28" s="68"/>
      <c r="P28" s="69"/>
      <c r="Q28" s="69"/>
      <c r="R28" s="69"/>
      <c r="S28" s="70"/>
      <c r="T28" s="59" t="s">
        <v>43</v>
      </c>
      <c r="U28" s="59"/>
      <c r="V28" s="59"/>
      <c r="W28" s="59"/>
      <c r="X28" s="59"/>
      <c r="Y28" s="59"/>
      <c r="Z28" s="66" t="s">
        <v>44</v>
      </c>
      <c r="AA28" s="59"/>
      <c r="AB28" s="59"/>
      <c r="AC28" s="59"/>
      <c r="AD28" s="59"/>
      <c r="AE28" s="67"/>
      <c r="AF28" s="66" t="s">
        <v>45</v>
      </c>
      <c r="AG28" s="59"/>
      <c r="AH28" s="59"/>
      <c r="AI28" s="59"/>
      <c r="AJ28" s="59"/>
      <c r="AK28" s="67"/>
      <c r="AL28" s="66" t="s">
        <v>46</v>
      </c>
      <c r="AM28" s="59"/>
      <c r="AN28" s="59"/>
      <c r="AO28" s="59"/>
      <c r="AP28" s="59"/>
      <c r="AQ28" s="67"/>
      <c r="AR28" s="68" t="s">
        <v>39</v>
      </c>
      <c r="AS28" s="69"/>
      <c r="AT28" s="69"/>
      <c r="AU28" s="69"/>
      <c r="AV28" s="69"/>
      <c r="AW28" s="69"/>
      <c r="AX28" s="69"/>
      <c r="AY28" s="70"/>
      <c r="AZ28" s="59" t="s">
        <v>47</v>
      </c>
      <c r="BA28" s="59"/>
      <c r="BB28" s="59"/>
      <c r="BC28" s="59"/>
      <c r="BD28" s="59"/>
      <c r="BE28" s="59"/>
      <c r="BF28" s="59"/>
      <c r="BG28" s="59"/>
      <c r="BH28" s="67"/>
      <c r="BI28" s="66" t="s">
        <v>48</v>
      </c>
      <c r="BJ28" s="59"/>
      <c r="BK28" s="59"/>
      <c r="BL28" s="59"/>
      <c r="BM28" s="59"/>
      <c r="BN28" s="59"/>
      <c r="BO28" s="59"/>
      <c r="BP28" s="67"/>
      <c r="BQ28" s="66" t="s">
        <v>70</v>
      </c>
      <c r="BR28" s="59"/>
      <c r="BS28" s="59"/>
      <c r="BT28" s="59"/>
      <c r="BU28" s="59"/>
      <c r="BV28" s="59"/>
      <c r="BW28" s="67"/>
      <c r="BX28" s="66" t="s">
        <v>47</v>
      </c>
      <c r="BY28" s="59"/>
      <c r="BZ28" s="59"/>
      <c r="CA28" s="59"/>
      <c r="CB28" s="59"/>
      <c r="CC28" s="59"/>
      <c r="CD28" s="59"/>
      <c r="CE28" s="59"/>
      <c r="CF28" s="67"/>
      <c r="CG28" s="66" t="s">
        <v>48</v>
      </c>
      <c r="CH28" s="59"/>
      <c r="CI28" s="59"/>
      <c r="CJ28" s="59"/>
      <c r="CK28" s="59"/>
      <c r="CL28" s="59"/>
      <c r="CM28" s="59"/>
      <c r="CN28" s="67"/>
      <c r="CO28" s="66" t="s">
        <v>70</v>
      </c>
      <c r="CP28" s="59"/>
      <c r="CQ28" s="59"/>
      <c r="CR28" s="59"/>
      <c r="CS28" s="59"/>
      <c r="CT28" s="59"/>
      <c r="CU28" s="67"/>
      <c r="CV28" s="66" t="s">
        <v>47</v>
      </c>
      <c r="CW28" s="59"/>
      <c r="CX28" s="59"/>
      <c r="CY28" s="59"/>
      <c r="CZ28" s="59"/>
      <c r="DA28" s="59"/>
      <c r="DB28" s="59"/>
      <c r="DC28" s="59"/>
      <c r="DD28" s="67"/>
      <c r="DE28" s="66" t="s">
        <v>48</v>
      </c>
      <c r="DF28" s="59"/>
      <c r="DG28" s="59"/>
      <c r="DH28" s="59"/>
      <c r="DI28" s="59"/>
      <c r="DJ28" s="59"/>
      <c r="DK28" s="59"/>
      <c r="DL28" s="67"/>
      <c r="DM28" s="59" t="s">
        <v>70</v>
      </c>
      <c r="DN28" s="59"/>
      <c r="DO28" s="59"/>
      <c r="DP28" s="59"/>
      <c r="DQ28" s="59"/>
      <c r="DR28" s="59"/>
      <c r="DS28" s="59"/>
    </row>
    <row r="29" spans="1:123" s="1" customFormat="1" ht="12.75" x14ac:dyDescent="0.2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70"/>
      <c r="O29" s="68"/>
      <c r="P29" s="69"/>
      <c r="Q29" s="69"/>
      <c r="R29" s="69"/>
      <c r="S29" s="70"/>
      <c r="T29" s="64"/>
      <c r="U29" s="64"/>
      <c r="V29" s="64"/>
      <c r="W29" s="64"/>
      <c r="X29" s="64"/>
      <c r="Y29" s="64"/>
      <c r="Z29" s="63" t="s">
        <v>50</v>
      </c>
      <c r="AA29" s="64"/>
      <c r="AB29" s="64"/>
      <c r="AC29" s="64"/>
      <c r="AD29" s="64"/>
      <c r="AE29" s="65"/>
      <c r="AF29" s="63" t="s">
        <v>51</v>
      </c>
      <c r="AG29" s="64"/>
      <c r="AH29" s="64"/>
      <c r="AI29" s="64"/>
      <c r="AJ29" s="64"/>
      <c r="AK29" s="65"/>
      <c r="AL29" s="63" t="s">
        <v>71</v>
      </c>
      <c r="AM29" s="64"/>
      <c r="AN29" s="64"/>
      <c r="AO29" s="64"/>
      <c r="AP29" s="64"/>
      <c r="AQ29" s="65"/>
      <c r="AR29" s="69"/>
      <c r="AS29" s="69"/>
      <c r="AT29" s="69"/>
      <c r="AU29" s="69"/>
      <c r="AV29" s="69"/>
      <c r="AW29" s="69"/>
      <c r="AX29" s="69"/>
      <c r="AY29" s="70"/>
      <c r="AZ29" s="64" t="s">
        <v>53</v>
      </c>
      <c r="BA29" s="64"/>
      <c r="BB29" s="64"/>
      <c r="BC29" s="64"/>
      <c r="BD29" s="64"/>
      <c r="BE29" s="64"/>
      <c r="BF29" s="64"/>
      <c r="BG29" s="64"/>
      <c r="BH29" s="65"/>
      <c r="BI29" s="63"/>
      <c r="BJ29" s="64"/>
      <c r="BK29" s="64"/>
      <c r="BL29" s="64"/>
      <c r="BM29" s="64"/>
      <c r="BN29" s="64"/>
      <c r="BO29" s="64"/>
      <c r="BP29" s="65"/>
      <c r="BQ29" s="63" t="s">
        <v>72</v>
      </c>
      <c r="BR29" s="64"/>
      <c r="BS29" s="64"/>
      <c r="BT29" s="64"/>
      <c r="BU29" s="64"/>
      <c r="BV29" s="64"/>
      <c r="BW29" s="65"/>
      <c r="BX29" s="63" t="s">
        <v>53</v>
      </c>
      <c r="BY29" s="64"/>
      <c r="BZ29" s="64"/>
      <c r="CA29" s="64"/>
      <c r="CB29" s="64"/>
      <c r="CC29" s="64"/>
      <c r="CD29" s="64"/>
      <c r="CE29" s="64"/>
      <c r="CF29" s="65"/>
      <c r="CG29" s="63"/>
      <c r="CH29" s="64"/>
      <c r="CI29" s="64"/>
      <c r="CJ29" s="64"/>
      <c r="CK29" s="64"/>
      <c r="CL29" s="64"/>
      <c r="CM29" s="64"/>
      <c r="CN29" s="65"/>
      <c r="CO29" s="63" t="s">
        <v>72</v>
      </c>
      <c r="CP29" s="64"/>
      <c r="CQ29" s="64"/>
      <c r="CR29" s="64"/>
      <c r="CS29" s="64"/>
      <c r="CT29" s="64"/>
      <c r="CU29" s="65"/>
      <c r="CV29" s="63" t="s">
        <v>53</v>
      </c>
      <c r="CW29" s="64"/>
      <c r="CX29" s="64"/>
      <c r="CY29" s="64"/>
      <c r="CZ29" s="64"/>
      <c r="DA29" s="64"/>
      <c r="DB29" s="64"/>
      <c r="DC29" s="64"/>
      <c r="DD29" s="65"/>
      <c r="DE29" s="63"/>
      <c r="DF29" s="64"/>
      <c r="DG29" s="64"/>
      <c r="DH29" s="64"/>
      <c r="DI29" s="64"/>
      <c r="DJ29" s="64"/>
      <c r="DK29" s="64"/>
      <c r="DL29" s="65"/>
      <c r="DM29" s="64" t="s">
        <v>72</v>
      </c>
      <c r="DN29" s="64"/>
      <c r="DO29" s="64"/>
      <c r="DP29" s="64"/>
      <c r="DQ29" s="64"/>
      <c r="DR29" s="64"/>
      <c r="DS29" s="64"/>
    </row>
    <row r="30" spans="1:123" s="1" customFormat="1" ht="12.75" x14ac:dyDescent="0.2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118"/>
      <c r="O30" s="119"/>
      <c r="P30" s="72"/>
      <c r="Q30" s="72"/>
      <c r="R30" s="72"/>
      <c r="S30" s="118"/>
      <c r="T30" s="61"/>
      <c r="U30" s="61"/>
      <c r="V30" s="61"/>
      <c r="W30" s="61"/>
      <c r="X30" s="61"/>
      <c r="Y30" s="61"/>
      <c r="Z30" s="60"/>
      <c r="AA30" s="61"/>
      <c r="AB30" s="61"/>
      <c r="AC30" s="61"/>
      <c r="AD30" s="61"/>
      <c r="AE30" s="62"/>
      <c r="AF30" s="60"/>
      <c r="AG30" s="61"/>
      <c r="AH30" s="61"/>
      <c r="AI30" s="61"/>
      <c r="AJ30" s="61"/>
      <c r="AK30" s="62"/>
      <c r="AL30" s="60" t="s">
        <v>73</v>
      </c>
      <c r="AM30" s="61"/>
      <c r="AN30" s="61"/>
      <c r="AO30" s="61"/>
      <c r="AP30" s="61"/>
      <c r="AQ30" s="62"/>
      <c r="AR30" s="72"/>
      <c r="AS30" s="72"/>
      <c r="AT30" s="72"/>
      <c r="AU30" s="72"/>
      <c r="AV30" s="72"/>
      <c r="AW30" s="72"/>
      <c r="AX30" s="72"/>
      <c r="AY30" s="118"/>
      <c r="AZ30" s="61" t="s">
        <v>55</v>
      </c>
      <c r="BA30" s="61"/>
      <c r="BB30" s="61"/>
      <c r="BC30" s="61"/>
      <c r="BD30" s="61"/>
      <c r="BE30" s="61"/>
      <c r="BF30" s="61"/>
      <c r="BG30" s="61"/>
      <c r="BH30" s="62"/>
      <c r="BI30" s="60"/>
      <c r="BJ30" s="61"/>
      <c r="BK30" s="61"/>
      <c r="BL30" s="61"/>
      <c r="BM30" s="61"/>
      <c r="BN30" s="61"/>
      <c r="BO30" s="61"/>
      <c r="BP30" s="62"/>
      <c r="BQ30" s="63" t="s">
        <v>54</v>
      </c>
      <c r="BR30" s="64"/>
      <c r="BS30" s="64"/>
      <c r="BT30" s="64"/>
      <c r="BU30" s="64"/>
      <c r="BV30" s="64"/>
      <c r="BW30" s="65"/>
      <c r="BX30" s="60" t="s">
        <v>55</v>
      </c>
      <c r="BY30" s="61"/>
      <c r="BZ30" s="61"/>
      <c r="CA30" s="61"/>
      <c r="CB30" s="61"/>
      <c r="CC30" s="61"/>
      <c r="CD30" s="61"/>
      <c r="CE30" s="61"/>
      <c r="CF30" s="62"/>
      <c r="CG30" s="60"/>
      <c r="CH30" s="61"/>
      <c r="CI30" s="61"/>
      <c r="CJ30" s="61"/>
      <c r="CK30" s="61"/>
      <c r="CL30" s="61"/>
      <c r="CM30" s="61"/>
      <c r="CN30" s="62"/>
      <c r="CO30" s="63" t="s">
        <v>54</v>
      </c>
      <c r="CP30" s="64"/>
      <c r="CQ30" s="64"/>
      <c r="CR30" s="64"/>
      <c r="CS30" s="64"/>
      <c r="CT30" s="64"/>
      <c r="CU30" s="65"/>
      <c r="CV30" s="60" t="s">
        <v>55</v>
      </c>
      <c r="CW30" s="61"/>
      <c r="CX30" s="61"/>
      <c r="CY30" s="61"/>
      <c r="CZ30" s="61"/>
      <c r="DA30" s="61"/>
      <c r="DB30" s="61"/>
      <c r="DC30" s="61"/>
      <c r="DD30" s="62"/>
      <c r="DE30" s="60"/>
      <c r="DF30" s="61"/>
      <c r="DG30" s="61"/>
      <c r="DH30" s="61"/>
      <c r="DI30" s="61"/>
      <c r="DJ30" s="61"/>
      <c r="DK30" s="61"/>
      <c r="DL30" s="62"/>
      <c r="DM30" s="61" t="s">
        <v>54</v>
      </c>
      <c r="DN30" s="61"/>
      <c r="DO30" s="61"/>
      <c r="DP30" s="61"/>
      <c r="DQ30" s="61"/>
      <c r="DR30" s="61"/>
      <c r="DS30" s="61"/>
    </row>
    <row r="31" spans="1:123" s="1" customFormat="1" ht="12.75" x14ac:dyDescent="0.2">
      <c r="A31" s="114">
        <v>1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7"/>
      <c r="O31" s="80">
        <v>2</v>
      </c>
      <c r="P31" s="81"/>
      <c r="Q31" s="81"/>
      <c r="R31" s="81"/>
      <c r="S31" s="82"/>
      <c r="T31" s="59">
        <v>3</v>
      </c>
      <c r="U31" s="59"/>
      <c r="V31" s="59"/>
      <c r="W31" s="59"/>
      <c r="X31" s="59"/>
      <c r="Y31" s="59"/>
      <c r="Z31" s="58">
        <v>4</v>
      </c>
      <c r="AA31" s="58"/>
      <c r="AB31" s="58"/>
      <c r="AC31" s="58"/>
      <c r="AD31" s="58"/>
      <c r="AE31" s="58"/>
      <c r="AF31" s="58">
        <v>5</v>
      </c>
      <c r="AG31" s="58"/>
      <c r="AH31" s="58"/>
      <c r="AI31" s="58"/>
      <c r="AJ31" s="58"/>
      <c r="AK31" s="58"/>
      <c r="AL31" s="58">
        <v>6</v>
      </c>
      <c r="AM31" s="58"/>
      <c r="AN31" s="58"/>
      <c r="AO31" s="58"/>
      <c r="AP31" s="58"/>
      <c r="AQ31" s="58"/>
      <c r="AR31" s="58">
        <v>7</v>
      </c>
      <c r="AS31" s="58"/>
      <c r="AT31" s="58"/>
      <c r="AU31" s="58"/>
      <c r="AV31" s="58"/>
      <c r="AW31" s="58"/>
      <c r="AX31" s="58"/>
      <c r="AY31" s="58"/>
      <c r="AZ31" s="58">
        <v>8</v>
      </c>
      <c r="BA31" s="58"/>
      <c r="BB31" s="58"/>
      <c r="BC31" s="58"/>
      <c r="BD31" s="58"/>
      <c r="BE31" s="58"/>
      <c r="BF31" s="58"/>
      <c r="BG31" s="58"/>
      <c r="BH31" s="58"/>
      <c r="BI31" s="58">
        <v>9</v>
      </c>
      <c r="BJ31" s="58"/>
      <c r="BK31" s="58"/>
      <c r="BL31" s="58"/>
      <c r="BM31" s="58"/>
      <c r="BN31" s="58"/>
      <c r="BO31" s="58"/>
      <c r="BP31" s="58"/>
      <c r="BQ31" s="58">
        <v>10</v>
      </c>
      <c r="BR31" s="58"/>
      <c r="BS31" s="58"/>
      <c r="BT31" s="58"/>
      <c r="BU31" s="58"/>
      <c r="BV31" s="58"/>
      <c r="BW31" s="58"/>
      <c r="BX31" s="58">
        <v>11</v>
      </c>
      <c r="BY31" s="58"/>
      <c r="BZ31" s="58"/>
      <c r="CA31" s="58"/>
      <c r="CB31" s="58"/>
      <c r="CC31" s="58"/>
      <c r="CD31" s="58"/>
      <c r="CE31" s="58"/>
      <c r="CF31" s="58"/>
      <c r="CG31" s="58">
        <v>12</v>
      </c>
      <c r="CH31" s="58"/>
      <c r="CI31" s="58"/>
      <c r="CJ31" s="58"/>
      <c r="CK31" s="58"/>
      <c r="CL31" s="58"/>
      <c r="CM31" s="58"/>
      <c r="CN31" s="58"/>
      <c r="CO31" s="58">
        <v>13</v>
      </c>
      <c r="CP31" s="58"/>
      <c r="CQ31" s="58"/>
      <c r="CR31" s="58"/>
      <c r="CS31" s="58"/>
      <c r="CT31" s="58"/>
      <c r="CU31" s="58"/>
      <c r="CV31" s="58">
        <v>14</v>
      </c>
      <c r="CW31" s="58"/>
      <c r="CX31" s="58"/>
      <c r="CY31" s="58"/>
      <c r="CZ31" s="58"/>
      <c r="DA31" s="58"/>
      <c r="DB31" s="58"/>
      <c r="DC31" s="58"/>
      <c r="DD31" s="58"/>
      <c r="DE31" s="58">
        <v>15</v>
      </c>
      <c r="DF31" s="58"/>
      <c r="DG31" s="58"/>
      <c r="DH31" s="58"/>
      <c r="DI31" s="58"/>
      <c r="DJ31" s="58"/>
      <c r="DK31" s="58"/>
      <c r="DL31" s="58"/>
      <c r="DM31" s="59">
        <v>16</v>
      </c>
      <c r="DN31" s="59"/>
      <c r="DO31" s="59"/>
      <c r="DP31" s="59"/>
      <c r="DQ31" s="59"/>
      <c r="DR31" s="59"/>
      <c r="DS31" s="59"/>
    </row>
    <row r="32" spans="1:123" s="1" customFormat="1" ht="13.5" thickBot="1" x14ac:dyDescent="0.25">
      <c r="A32" s="114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5"/>
      <c r="P32" s="42"/>
      <c r="Q32" s="42"/>
      <c r="R32" s="42"/>
      <c r="S32" s="116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113"/>
    </row>
    <row r="33" spans="1:123" s="1" customFormat="1" ht="13.5" thickBot="1" x14ac:dyDescent="0.25">
      <c r="A33" s="52" t="s">
        <v>59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48"/>
      <c r="T33" s="111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112"/>
      <c r="AX33" s="112"/>
      <c r="AY33" s="57"/>
      <c r="AZ33" s="44"/>
      <c r="BA33" s="44"/>
      <c r="BB33" s="44"/>
      <c r="BC33" s="44"/>
      <c r="BD33" s="44"/>
      <c r="BE33" s="44"/>
      <c r="BF33" s="44"/>
      <c r="BG33" s="44"/>
      <c r="BH33" s="44"/>
      <c r="BI33" s="45" t="s">
        <v>60</v>
      </c>
      <c r="BJ33" s="45"/>
      <c r="BK33" s="45"/>
      <c r="BL33" s="45"/>
      <c r="BM33" s="45"/>
      <c r="BN33" s="45"/>
      <c r="BO33" s="45"/>
      <c r="BP33" s="45"/>
      <c r="BQ33" s="45" t="s">
        <v>60</v>
      </c>
      <c r="BR33" s="45"/>
      <c r="BS33" s="45"/>
      <c r="BT33" s="45"/>
      <c r="BU33" s="45"/>
      <c r="BV33" s="45"/>
      <c r="BW33" s="45"/>
      <c r="BX33" s="44"/>
      <c r="BY33" s="44"/>
      <c r="BZ33" s="44"/>
      <c r="CA33" s="44"/>
      <c r="CB33" s="44"/>
      <c r="CC33" s="44"/>
      <c r="CD33" s="44"/>
      <c r="CE33" s="44"/>
      <c r="CF33" s="44"/>
      <c r="CG33" s="45" t="s">
        <v>60</v>
      </c>
      <c r="CH33" s="45"/>
      <c r="CI33" s="45"/>
      <c r="CJ33" s="45"/>
      <c r="CK33" s="45"/>
      <c r="CL33" s="45"/>
      <c r="CM33" s="45"/>
      <c r="CN33" s="45"/>
      <c r="CO33" s="45" t="s">
        <v>60</v>
      </c>
      <c r="CP33" s="45"/>
      <c r="CQ33" s="45"/>
      <c r="CR33" s="45"/>
      <c r="CS33" s="45"/>
      <c r="CT33" s="45"/>
      <c r="CU33" s="45"/>
      <c r="CV33" s="44"/>
      <c r="CW33" s="44"/>
      <c r="CX33" s="44"/>
      <c r="CY33" s="44"/>
      <c r="CZ33" s="44"/>
      <c r="DA33" s="44"/>
      <c r="DB33" s="44"/>
      <c r="DC33" s="44"/>
      <c r="DD33" s="44"/>
      <c r="DE33" s="45" t="s">
        <v>60</v>
      </c>
      <c r="DF33" s="45"/>
      <c r="DG33" s="45"/>
      <c r="DH33" s="45"/>
      <c r="DI33" s="45"/>
      <c r="DJ33" s="45"/>
      <c r="DK33" s="45"/>
      <c r="DL33" s="45"/>
      <c r="DM33" s="45" t="s">
        <v>60</v>
      </c>
      <c r="DN33" s="45"/>
      <c r="DO33" s="45"/>
      <c r="DP33" s="45"/>
      <c r="DQ33" s="45"/>
      <c r="DR33" s="45"/>
      <c r="DS33" s="46"/>
    </row>
    <row r="34" spans="1:123" s="1" customFormat="1" ht="13.5" thickBot="1" x14ac:dyDescent="0.25">
      <c r="A34" s="52" t="s">
        <v>61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108"/>
      <c r="BA34" s="109"/>
      <c r="BB34" s="109"/>
      <c r="BC34" s="109"/>
      <c r="BD34" s="109"/>
      <c r="BE34" s="109"/>
      <c r="BF34" s="109"/>
      <c r="BG34" s="109"/>
      <c r="BH34" s="110"/>
      <c r="BI34" s="42" t="s">
        <v>60</v>
      </c>
      <c r="BJ34" s="42"/>
      <c r="BK34" s="42"/>
      <c r="BL34" s="42"/>
      <c r="BM34" s="42"/>
      <c r="BN34" s="42"/>
      <c r="BO34" s="42"/>
      <c r="BP34" s="42"/>
      <c r="BQ34" s="42" t="s">
        <v>60</v>
      </c>
      <c r="BR34" s="42"/>
      <c r="BS34" s="42"/>
      <c r="BT34" s="42"/>
      <c r="BU34" s="42"/>
      <c r="BV34" s="42"/>
      <c r="BW34" s="42"/>
      <c r="BX34" s="41"/>
      <c r="BY34" s="41"/>
      <c r="BZ34" s="41"/>
      <c r="CA34" s="41"/>
      <c r="CB34" s="41"/>
      <c r="CC34" s="41"/>
      <c r="CD34" s="41"/>
      <c r="CE34" s="41"/>
      <c r="CF34" s="41"/>
      <c r="CG34" s="42" t="s">
        <v>60</v>
      </c>
      <c r="CH34" s="42"/>
      <c r="CI34" s="42"/>
      <c r="CJ34" s="42"/>
      <c r="CK34" s="42"/>
      <c r="CL34" s="42"/>
      <c r="CM34" s="42"/>
      <c r="CN34" s="42"/>
      <c r="CO34" s="42" t="s">
        <v>60</v>
      </c>
      <c r="CP34" s="42"/>
      <c r="CQ34" s="42"/>
      <c r="CR34" s="42"/>
      <c r="CS34" s="42"/>
      <c r="CT34" s="42"/>
      <c r="CU34" s="42"/>
      <c r="CV34" s="41"/>
      <c r="CW34" s="41"/>
      <c r="CX34" s="41"/>
      <c r="CY34" s="41"/>
      <c r="CZ34" s="41"/>
      <c r="DA34" s="41"/>
      <c r="DB34" s="41"/>
      <c r="DC34" s="41"/>
      <c r="DD34" s="41"/>
      <c r="DE34" s="42" t="s">
        <v>60</v>
      </c>
      <c r="DF34" s="42"/>
      <c r="DG34" s="42"/>
      <c r="DH34" s="42"/>
      <c r="DI34" s="42"/>
      <c r="DJ34" s="42"/>
      <c r="DK34" s="42"/>
      <c r="DL34" s="42"/>
      <c r="DM34" s="42" t="s">
        <v>60</v>
      </c>
      <c r="DN34" s="42"/>
      <c r="DO34" s="42"/>
      <c r="DP34" s="42"/>
      <c r="DQ34" s="42"/>
      <c r="DR34" s="42"/>
      <c r="DS34" s="43"/>
    </row>
    <row r="35" spans="1:123" s="1" customFormat="1" ht="12.75" x14ac:dyDescent="0.2"/>
    <row r="36" spans="1:123" s="1" customFormat="1" ht="12.7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23" s="21" customFormat="1" ht="11.25" x14ac:dyDescent="0.2">
      <c r="A37" s="106" t="s">
        <v>82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7"/>
      <c r="CQ37" s="107"/>
      <c r="CR37" s="107"/>
      <c r="CS37" s="107"/>
      <c r="CT37" s="107"/>
      <c r="CU37" s="107"/>
      <c r="CV37" s="107"/>
      <c r="CW37" s="107"/>
      <c r="CX37" s="107"/>
      <c r="CY37" s="107"/>
      <c r="CZ37" s="107"/>
      <c r="DA37" s="107"/>
      <c r="DB37" s="107"/>
      <c r="DC37" s="107"/>
      <c r="DD37" s="107"/>
      <c r="DE37" s="107"/>
      <c r="DF37" s="107"/>
      <c r="DG37" s="107"/>
      <c r="DH37" s="107"/>
      <c r="DI37" s="107"/>
      <c r="DJ37" s="107"/>
      <c r="DK37" s="107"/>
      <c r="DL37" s="107"/>
      <c r="DM37" s="107"/>
      <c r="DN37" s="107"/>
      <c r="DO37" s="107"/>
      <c r="DP37" s="107"/>
      <c r="DQ37" s="107"/>
      <c r="DR37" s="107"/>
      <c r="DS37" s="107"/>
    </row>
    <row r="38" spans="1:123" s="21" customFormat="1" ht="11.25" x14ac:dyDescent="0.2">
      <c r="A38" s="107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  <c r="CZ38" s="107"/>
      <c r="DA38" s="107"/>
      <c r="DB38" s="107"/>
      <c r="DC38" s="107"/>
      <c r="DD38" s="107"/>
      <c r="DE38" s="107"/>
      <c r="DF38" s="107"/>
      <c r="DG38" s="107"/>
      <c r="DH38" s="107"/>
      <c r="DI38" s="107"/>
      <c r="DJ38" s="107"/>
      <c r="DK38" s="107"/>
      <c r="DL38" s="107"/>
      <c r="DM38" s="107"/>
      <c r="DN38" s="107"/>
      <c r="DO38" s="107"/>
      <c r="DP38" s="107"/>
      <c r="DQ38" s="107"/>
      <c r="DR38" s="107"/>
      <c r="DS38" s="107"/>
    </row>
  </sheetData>
  <mergeCells count="335">
    <mergeCell ref="DM14:DS14"/>
    <mergeCell ref="A14:N14"/>
    <mergeCell ref="O14:S14"/>
    <mergeCell ref="T14:W14"/>
    <mergeCell ref="Z14:AE14"/>
    <mergeCell ref="AF14:AK14"/>
    <mergeCell ref="AL14:AQ14"/>
    <mergeCell ref="AR14:AY14"/>
    <mergeCell ref="AZ14:BH14"/>
    <mergeCell ref="BI14:BP14"/>
    <mergeCell ref="DM13:DS13"/>
    <mergeCell ref="A13:N13"/>
    <mergeCell ref="O13:S13"/>
    <mergeCell ref="T13:W13"/>
    <mergeCell ref="Z13:AE13"/>
    <mergeCell ref="AF13:AK13"/>
    <mergeCell ref="AL13:AQ13"/>
    <mergeCell ref="AR13:AY13"/>
    <mergeCell ref="AZ13:BH13"/>
    <mergeCell ref="BI13:BP13"/>
    <mergeCell ref="AL6:AQ6"/>
    <mergeCell ref="CO7:CU7"/>
    <mergeCell ref="CV7:DD7"/>
    <mergeCell ref="A1:DS1"/>
    <mergeCell ref="A3:N3"/>
    <mergeCell ref="O3:S3"/>
    <mergeCell ref="T3:AQ3"/>
    <mergeCell ref="AR3:AY3"/>
    <mergeCell ref="AZ3:DS3"/>
    <mergeCell ref="DH4:DJ4"/>
    <mergeCell ref="A5:N5"/>
    <mergeCell ref="O5:S5"/>
    <mergeCell ref="T5:AQ5"/>
    <mergeCell ref="AR5:AY5"/>
    <mergeCell ref="AZ5:BW5"/>
    <mergeCell ref="BX5:CU5"/>
    <mergeCell ref="CV5:DS5"/>
    <mergeCell ref="A4:N4"/>
    <mergeCell ref="O4:S4"/>
    <mergeCell ref="T4:AQ4"/>
    <mergeCell ref="AR4:AY4"/>
    <mergeCell ref="BL4:BN4"/>
    <mergeCell ref="CJ4:CL4"/>
    <mergeCell ref="BQ8:BW8"/>
    <mergeCell ref="BX8:CF8"/>
    <mergeCell ref="CG8:CN8"/>
    <mergeCell ref="CO6:CU6"/>
    <mergeCell ref="CV6:DD6"/>
    <mergeCell ref="DE6:DL6"/>
    <mergeCell ref="DM6:DS6"/>
    <mergeCell ref="A7:N7"/>
    <mergeCell ref="O7:S7"/>
    <mergeCell ref="T7:Y7"/>
    <mergeCell ref="Z7:AE7"/>
    <mergeCell ref="AF7:AK7"/>
    <mergeCell ref="AL7:AQ7"/>
    <mergeCell ref="AR6:AY6"/>
    <mergeCell ref="AZ6:BH6"/>
    <mergeCell ref="BI6:BP6"/>
    <mergeCell ref="BQ6:BW6"/>
    <mergeCell ref="BX6:CF6"/>
    <mergeCell ref="CG6:CN6"/>
    <mergeCell ref="A6:N6"/>
    <mergeCell ref="O6:S6"/>
    <mergeCell ref="T6:Y6"/>
    <mergeCell ref="Z6:AE6"/>
    <mergeCell ref="AF6:AK6"/>
    <mergeCell ref="AR8:AY8"/>
    <mergeCell ref="AZ8:BH8"/>
    <mergeCell ref="BI8:BP8"/>
    <mergeCell ref="DE7:DL7"/>
    <mergeCell ref="CO9:CU9"/>
    <mergeCell ref="CV9:DD9"/>
    <mergeCell ref="DE9:DL9"/>
    <mergeCell ref="DM7:DS7"/>
    <mergeCell ref="A8:N8"/>
    <mergeCell ref="O8:S8"/>
    <mergeCell ref="T8:Y8"/>
    <mergeCell ref="Z8:AE8"/>
    <mergeCell ref="AF8:AK8"/>
    <mergeCell ref="AL8:AQ8"/>
    <mergeCell ref="AR7:AY7"/>
    <mergeCell ref="AZ7:BH7"/>
    <mergeCell ref="BI7:BP7"/>
    <mergeCell ref="BQ7:BW7"/>
    <mergeCell ref="BX7:CF7"/>
    <mergeCell ref="CG7:CN7"/>
    <mergeCell ref="CO8:CU8"/>
    <mergeCell ref="CV8:DD8"/>
    <mergeCell ref="DE8:DL8"/>
    <mergeCell ref="DM8:DS8"/>
    <mergeCell ref="A10:N10"/>
    <mergeCell ref="O10:S10"/>
    <mergeCell ref="T10:W10"/>
    <mergeCell ref="Z10:AE10"/>
    <mergeCell ref="AF10:AK10"/>
    <mergeCell ref="AL10:AQ10"/>
    <mergeCell ref="AR9:AY9"/>
    <mergeCell ref="AZ9:BH9"/>
    <mergeCell ref="BI9:BP9"/>
    <mergeCell ref="A9:N9"/>
    <mergeCell ref="O9:S9"/>
    <mergeCell ref="T9:Y9"/>
    <mergeCell ref="Z9:AE9"/>
    <mergeCell ref="AF9:AK9"/>
    <mergeCell ref="AL9:AQ9"/>
    <mergeCell ref="AR10:AY10"/>
    <mergeCell ref="AZ10:BH10"/>
    <mergeCell ref="BI10:BP10"/>
    <mergeCell ref="DM11:DS11"/>
    <mergeCell ref="BQ11:BW11"/>
    <mergeCell ref="BX11:CF11"/>
    <mergeCell ref="CG11:CN11"/>
    <mergeCell ref="CO12:CU12"/>
    <mergeCell ref="DM12:DS12"/>
    <mergeCell ref="BQ12:BW12"/>
    <mergeCell ref="BX12:CF12"/>
    <mergeCell ref="CG12:CN12"/>
    <mergeCell ref="DM9:DS9"/>
    <mergeCell ref="BQ9:BW9"/>
    <mergeCell ref="BX9:CF9"/>
    <mergeCell ref="CG9:CN9"/>
    <mergeCell ref="CO10:CU10"/>
    <mergeCell ref="CV10:DD10"/>
    <mergeCell ref="DE10:DL10"/>
    <mergeCell ref="DM10:DS10"/>
    <mergeCell ref="BQ10:BW10"/>
    <mergeCell ref="BX10:CF10"/>
    <mergeCell ref="CG10:CN10"/>
    <mergeCell ref="A11:N11"/>
    <mergeCell ref="O11:S11"/>
    <mergeCell ref="T11:W11"/>
    <mergeCell ref="Z11:AE11"/>
    <mergeCell ref="A12:N12"/>
    <mergeCell ref="O12:S12"/>
    <mergeCell ref="T12:W12"/>
    <mergeCell ref="Z12:AE12"/>
    <mergeCell ref="AF12:AK12"/>
    <mergeCell ref="AL12:AQ12"/>
    <mergeCell ref="AR11:AY11"/>
    <mergeCell ref="AZ11:BH11"/>
    <mergeCell ref="BI11:BP11"/>
    <mergeCell ref="AF11:AK11"/>
    <mergeCell ref="AL11:AQ11"/>
    <mergeCell ref="BQ16:BW16"/>
    <mergeCell ref="BX16:CF16"/>
    <mergeCell ref="CG16:CN16"/>
    <mergeCell ref="AR12:AY12"/>
    <mergeCell ref="AZ12:BH12"/>
    <mergeCell ref="BI12:BP12"/>
    <mergeCell ref="CO16:CU16"/>
    <mergeCell ref="CO15:CU15"/>
    <mergeCell ref="CV15:DD15"/>
    <mergeCell ref="DE15:DL15"/>
    <mergeCell ref="CO11:CU11"/>
    <mergeCell ref="CV11:DD11"/>
    <mergeCell ref="DE11:DL11"/>
    <mergeCell ref="BQ13:BW13"/>
    <mergeCell ref="BX13:CF13"/>
    <mergeCell ref="CG13:CN13"/>
    <mergeCell ref="CO13:CU13"/>
    <mergeCell ref="CV13:DD13"/>
    <mergeCell ref="DE13:DL13"/>
    <mergeCell ref="BQ14:BW14"/>
    <mergeCell ref="BX14:CF14"/>
    <mergeCell ref="CG14:CN14"/>
    <mergeCell ref="CO14:CU14"/>
    <mergeCell ref="CV14:DD14"/>
    <mergeCell ref="DE14:DL14"/>
    <mergeCell ref="CV12:DD12"/>
    <mergeCell ref="DE12:DL12"/>
    <mergeCell ref="DM15:DS15"/>
    <mergeCell ref="A16:S16"/>
    <mergeCell ref="T16:Y16"/>
    <mergeCell ref="Z16:AE16"/>
    <mergeCell ref="AF16:AK16"/>
    <mergeCell ref="AL16:AQ16"/>
    <mergeCell ref="AR16:AY16"/>
    <mergeCell ref="AR15:AY15"/>
    <mergeCell ref="AZ15:BH15"/>
    <mergeCell ref="BI15:BP15"/>
    <mergeCell ref="BQ15:BW15"/>
    <mergeCell ref="BX15:CF15"/>
    <mergeCell ref="CG15:CN15"/>
    <mergeCell ref="CV16:DD16"/>
    <mergeCell ref="DE16:DL16"/>
    <mergeCell ref="DM16:DS16"/>
    <mergeCell ref="A15:N15"/>
    <mergeCell ref="O15:S15"/>
    <mergeCell ref="T15:W15"/>
    <mergeCell ref="Z15:AE15"/>
    <mergeCell ref="AF15:AK15"/>
    <mergeCell ref="AL15:AQ15"/>
    <mergeCell ref="AZ16:BH16"/>
    <mergeCell ref="BI16:BP16"/>
    <mergeCell ref="A25:N25"/>
    <mergeCell ref="O25:S25"/>
    <mergeCell ref="T25:AQ25"/>
    <mergeCell ref="AR25:AY25"/>
    <mergeCell ref="AZ25:DS25"/>
    <mergeCell ref="CV17:DD17"/>
    <mergeCell ref="DE17:DL17"/>
    <mergeCell ref="DM17:DS17"/>
    <mergeCell ref="A19:DS19"/>
    <mergeCell ref="A20:DS20"/>
    <mergeCell ref="A21:DS21"/>
    <mergeCell ref="A17:AY17"/>
    <mergeCell ref="AZ17:BH17"/>
    <mergeCell ref="BI17:BP17"/>
    <mergeCell ref="BQ17:BW17"/>
    <mergeCell ref="BX17:CF17"/>
    <mergeCell ref="CG17:CN17"/>
    <mergeCell ref="CO17:CU17"/>
    <mergeCell ref="A22:DS22"/>
    <mergeCell ref="A23:DS23"/>
    <mergeCell ref="DH26:DJ26"/>
    <mergeCell ref="A27:N27"/>
    <mergeCell ref="O27:S27"/>
    <mergeCell ref="T27:AQ27"/>
    <mergeCell ref="AR27:AY27"/>
    <mergeCell ref="AZ27:BW27"/>
    <mergeCell ref="BX27:CU27"/>
    <mergeCell ref="CV27:DS27"/>
    <mergeCell ref="A26:N26"/>
    <mergeCell ref="O26:S26"/>
    <mergeCell ref="T26:AQ26"/>
    <mergeCell ref="AR26:AY26"/>
    <mergeCell ref="BL26:BN26"/>
    <mergeCell ref="CJ26:CL26"/>
    <mergeCell ref="CO28:CU28"/>
    <mergeCell ref="CV28:DD28"/>
    <mergeCell ref="DE28:DL28"/>
    <mergeCell ref="DM28:DS28"/>
    <mergeCell ref="A29:N29"/>
    <mergeCell ref="O29:S29"/>
    <mergeCell ref="T29:Y29"/>
    <mergeCell ref="Z29:AE29"/>
    <mergeCell ref="AF29:AK29"/>
    <mergeCell ref="AL29:AQ29"/>
    <mergeCell ref="AR28:AY28"/>
    <mergeCell ref="AZ28:BH28"/>
    <mergeCell ref="BI28:BP28"/>
    <mergeCell ref="BQ28:BW28"/>
    <mergeCell ref="BX28:CF28"/>
    <mergeCell ref="CG28:CN28"/>
    <mergeCell ref="A28:N28"/>
    <mergeCell ref="O28:S28"/>
    <mergeCell ref="T28:Y28"/>
    <mergeCell ref="Z28:AE28"/>
    <mergeCell ref="AF28:AK28"/>
    <mergeCell ref="AL28:AQ28"/>
    <mergeCell ref="CO29:CU29"/>
    <mergeCell ref="CV29:DD29"/>
    <mergeCell ref="AR30:AY30"/>
    <mergeCell ref="AZ30:BH30"/>
    <mergeCell ref="BI30:BP30"/>
    <mergeCell ref="DE29:DL29"/>
    <mergeCell ref="DM29:DS29"/>
    <mergeCell ref="A30:N30"/>
    <mergeCell ref="O30:S30"/>
    <mergeCell ref="T30:Y30"/>
    <mergeCell ref="Z30:AE30"/>
    <mergeCell ref="AF30:AK30"/>
    <mergeCell ref="AL30:AQ30"/>
    <mergeCell ref="AR29:AY29"/>
    <mergeCell ref="AZ29:BH29"/>
    <mergeCell ref="BI29:BP29"/>
    <mergeCell ref="BQ29:BW29"/>
    <mergeCell ref="BX29:CF29"/>
    <mergeCell ref="CG29:CN29"/>
    <mergeCell ref="CO30:CU30"/>
    <mergeCell ref="CV30:DD30"/>
    <mergeCell ref="DE30:DL30"/>
    <mergeCell ref="DM30:DS30"/>
    <mergeCell ref="BQ30:BW30"/>
    <mergeCell ref="BX30:CF30"/>
    <mergeCell ref="CG30:CN30"/>
    <mergeCell ref="A32:N32"/>
    <mergeCell ref="O32:S32"/>
    <mergeCell ref="T32:Y32"/>
    <mergeCell ref="Z32:AE32"/>
    <mergeCell ref="AF32:AK32"/>
    <mergeCell ref="AL32:AQ32"/>
    <mergeCell ref="AR31:AY31"/>
    <mergeCell ref="AZ31:BH31"/>
    <mergeCell ref="BI31:BP31"/>
    <mergeCell ref="A31:N31"/>
    <mergeCell ref="O31:S31"/>
    <mergeCell ref="T31:Y31"/>
    <mergeCell ref="Z31:AE31"/>
    <mergeCell ref="AF31:AK31"/>
    <mergeCell ref="AL31:AQ31"/>
    <mergeCell ref="AL33:AQ33"/>
    <mergeCell ref="AR33:AY33"/>
    <mergeCell ref="AR32:AY32"/>
    <mergeCell ref="AZ32:BH32"/>
    <mergeCell ref="BI32:BP32"/>
    <mergeCell ref="CO31:CU31"/>
    <mergeCell ref="CV31:DD31"/>
    <mergeCell ref="DE31:DL31"/>
    <mergeCell ref="DM31:DS31"/>
    <mergeCell ref="BQ31:BW31"/>
    <mergeCell ref="BX31:CF31"/>
    <mergeCell ref="CG31:CN31"/>
    <mergeCell ref="CO32:CU32"/>
    <mergeCell ref="CV32:DD32"/>
    <mergeCell ref="DE32:DL32"/>
    <mergeCell ref="DM32:DS32"/>
    <mergeCell ref="BQ32:BW32"/>
    <mergeCell ref="BX32:CF32"/>
    <mergeCell ref="CG32:CN32"/>
    <mergeCell ref="CV34:DD34"/>
    <mergeCell ref="DE34:DL34"/>
    <mergeCell ref="DM34:DS34"/>
    <mergeCell ref="A37:DS38"/>
    <mergeCell ref="CV33:DD33"/>
    <mergeCell ref="DE33:DL33"/>
    <mergeCell ref="DM33:DS33"/>
    <mergeCell ref="A34:AY34"/>
    <mergeCell ref="AZ34:BH34"/>
    <mergeCell ref="BI34:BP34"/>
    <mergeCell ref="BQ34:BW34"/>
    <mergeCell ref="BX34:CF34"/>
    <mergeCell ref="CG34:CN34"/>
    <mergeCell ref="CO34:CU34"/>
    <mergeCell ref="AZ33:BH33"/>
    <mergeCell ref="BI33:BP33"/>
    <mergeCell ref="BQ33:BW33"/>
    <mergeCell ref="BX33:CF33"/>
    <mergeCell ref="CG33:CN33"/>
    <mergeCell ref="CO33:CU33"/>
    <mergeCell ref="A33:S33"/>
    <mergeCell ref="T33:Y33"/>
    <mergeCell ref="Z33:AE33"/>
    <mergeCell ref="AF33:AK33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S24"/>
  <sheetViews>
    <sheetView workbookViewId="0">
      <selection activeCell="AL19" sqref="AL19:AQ19"/>
    </sheetView>
  </sheetViews>
  <sheetFormatPr defaultColWidth="1.140625" defaultRowHeight="15.75" x14ac:dyDescent="0.25"/>
  <cols>
    <col min="1" max="12" width="1.140625" style="8"/>
    <col min="13" max="14" width="1.140625" style="8" hidden="1" customWidth="1"/>
    <col min="15" max="16384" width="1.140625" style="8"/>
  </cols>
  <sheetData>
    <row r="1" spans="1:123" s="13" customFormat="1" ht="15.75" customHeight="1" x14ac:dyDescent="0.25">
      <c r="A1" s="120" t="s">
        <v>83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  <c r="CW1" s="120"/>
      <c r="CX1" s="120"/>
      <c r="CY1" s="120"/>
      <c r="CZ1" s="120"/>
      <c r="DA1" s="120"/>
      <c r="DB1" s="120"/>
      <c r="DC1" s="120"/>
      <c r="DD1" s="120"/>
      <c r="DE1" s="120"/>
      <c r="DF1" s="120"/>
      <c r="DG1" s="120"/>
      <c r="DH1" s="120"/>
      <c r="DI1" s="120"/>
      <c r="DJ1" s="120"/>
      <c r="DK1" s="120"/>
      <c r="DL1" s="120"/>
      <c r="DM1" s="120"/>
      <c r="DN1" s="120"/>
      <c r="DO1" s="120"/>
      <c r="DP1" s="120"/>
      <c r="DQ1" s="120"/>
      <c r="DR1" s="120"/>
      <c r="DS1" s="120"/>
    </row>
    <row r="2" spans="1:123" s="13" customFormat="1" ht="15.75" customHeight="1" x14ac:dyDescent="0.25">
      <c r="A2" s="120" t="s">
        <v>84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/>
      <c r="CI2" s="120"/>
      <c r="CJ2" s="120"/>
      <c r="CK2" s="120"/>
      <c r="CL2" s="120"/>
      <c r="CM2" s="120"/>
      <c r="CN2" s="120"/>
      <c r="CO2" s="120"/>
      <c r="CP2" s="120"/>
      <c r="CQ2" s="120"/>
      <c r="CR2" s="120"/>
      <c r="CS2" s="120"/>
      <c r="CT2" s="120"/>
      <c r="CU2" s="120"/>
      <c r="CV2" s="120"/>
      <c r="CW2" s="120"/>
      <c r="CX2" s="120"/>
      <c r="CY2" s="120"/>
      <c r="CZ2" s="120"/>
      <c r="DA2" s="120"/>
      <c r="DB2" s="120"/>
      <c r="DC2" s="120"/>
      <c r="DD2" s="120"/>
      <c r="DE2" s="120"/>
      <c r="DF2" s="120"/>
      <c r="DG2" s="120"/>
      <c r="DH2" s="120"/>
      <c r="DI2" s="120"/>
      <c r="DJ2" s="120"/>
      <c r="DK2" s="120"/>
      <c r="DL2" s="120"/>
      <c r="DM2" s="120"/>
      <c r="DN2" s="120"/>
      <c r="DO2" s="120"/>
      <c r="DP2" s="120"/>
      <c r="DQ2" s="120"/>
      <c r="DR2" s="120"/>
      <c r="DS2" s="120"/>
    </row>
    <row r="3" spans="1:123" s="1" customFormat="1" ht="9" customHeight="1" x14ac:dyDescent="0.2"/>
    <row r="4" spans="1:123" s="1" customFormat="1" ht="12.75" x14ac:dyDescent="0.2">
      <c r="A4" s="81" t="s">
        <v>65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2"/>
      <c r="O4" s="80" t="s">
        <v>33</v>
      </c>
      <c r="P4" s="81"/>
      <c r="Q4" s="81"/>
      <c r="R4" s="81"/>
      <c r="S4" s="82"/>
      <c r="T4" s="59" t="s">
        <v>32</v>
      </c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67"/>
      <c r="AR4" s="80" t="s">
        <v>33</v>
      </c>
      <c r="AS4" s="81"/>
      <c r="AT4" s="81"/>
      <c r="AU4" s="81"/>
      <c r="AV4" s="81"/>
      <c r="AW4" s="81"/>
      <c r="AX4" s="81"/>
      <c r="AY4" s="82"/>
      <c r="AZ4" s="83" t="s">
        <v>34</v>
      </c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</row>
    <row r="5" spans="1:123" s="1" customFormat="1" ht="12.75" x14ac:dyDescent="0.2">
      <c r="A5" s="69" t="s">
        <v>66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70"/>
      <c r="O5" s="68" t="s">
        <v>67</v>
      </c>
      <c r="P5" s="69"/>
      <c r="Q5" s="69"/>
      <c r="R5" s="69"/>
      <c r="S5" s="70"/>
      <c r="T5" s="64" t="s">
        <v>35</v>
      </c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5"/>
      <c r="AR5" s="68" t="s">
        <v>68</v>
      </c>
      <c r="AS5" s="69"/>
      <c r="AT5" s="69"/>
      <c r="AU5" s="69"/>
      <c r="AV5" s="69"/>
      <c r="AW5" s="69"/>
      <c r="AX5" s="69"/>
      <c r="AY5" s="70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5" t="s">
        <v>37</v>
      </c>
      <c r="BL5" s="71"/>
      <c r="BM5" s="71"/>
      <c r="BN5" s="71"/>
      <c r="BO5" s="16" t="s">
        <v>38</v>
      </c>
      <c r="BP5" s="14"/>
      <c r="BQ5" s="14"/>
      <c r="BR5" s="14"/>
      <c r="BS5" s="14"/>
      <c r="BT5" s="14"/>
      <c r="BU5" s="14"/>
      <c r="BV5" s="14"/>
      <c r="BW5" s="17"/>
      <c r="BX5" s="18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5" t="s">
        <v>37</v>
      </c>
      <c r="CJ5" s="71"/>
      <c r="CK5" s="71"/>
      <c r="CL5" s="71"/>
      <c r="CM5" s="16" t="s">
        <v>38</v>
      </c>
      <c r="CN5" s="14"/>
      <c r="CO5" s="14"/>
      <c r="CP5" s="14"/>
      <c r="CQ5" s="14"/>
      <c r="CR5" s="14"/>
      <c r="CS5" s="14"/>
      <c r="CT5" s="14"/>
      <c r="CU5" s="17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5" t="s">
        <v>37</v>
      </c>
      <c r="DH5" s="71"/>
      <c r="DI5" s="71"/>
      <c r="DJ5" s="71"/>
      <c r="DK5" s="16" t="s">
        <v>38</v>
      </c>
      <c r="DL5" s="14"/>
      <c r="DM5" s="14"/>
      <c r="DN5" s="14"/>
      <c r="DO5" s="14"/>
      <c r="DP5" s="14"/>
      <c r="DQ5" s="14"/>
      <c r="DR5" s="14"/>
      <c r="DS5" s="14"/>
    </row>
    <row r="6" spans="1:123" s="1" customFormat="1" ht="12.75" customHeight="1" x14ac:dyDescent="0.2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70"/>
      <c r="O6" s="68"/>
      <c r="P6" s="69"/>
      <c r="Q6" s="69"/>
      <c r="R6" s="69"/>
      <c r="S6" s="70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2"/>
      <c r="AR6" s="68" t="s">
        <v>69</v>
      </c>
      <c r="AS6" s="69"/>
      <c r="AT6" s="69"/>
      <c r="AU6" s="69"/>
      <c r="AV6" s="69"/>
      <c r="AW6" s="69"/>
      <c r="AX6" s="69"/>
      <c r="AY6" s="70"/>
      <c r="AZ6" s="61" t="s">
        <v>40</v>
      </c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2"/>
      <c r="BX6" s="60" t="s">
        <v>41</v>
      </c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2"/>
      <c r="CV6" s="61" t="s">
        <v>42</v>
      </c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4"/>
      <c r="DN6" s="64"/>
      <c r="DO6" s="64"/>
      <c r="DP6" s="64"/>
      <c r="DQ6" s="64"/>
      <c r="DR6" s="64"/>
      <c r="DS6" s="64"/>
    </row>
    <row r="7" spans="1:123" s="1" customFormat="1" ht="12.75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70"/>
      <c r="O7" s="68"/>
      <c r="P7" s="69"/>
      <c r="Q7" s="69"/>
      <c r="R7" s="69"/>
      <c r="S7" s="70"/>
      <c r="T7" s="59" t="s">
        <v>43</v>
      </c>
      <c r="U7" s="59"/>
      <c r="V7" s="59"/>
      <c r="W7" s="59"/>
      <c r="X7" s="59"/>
      <c r="Y7" s="59"/>
      <c r="Z7" s="66" t="s">
        <v>44</v>
      </c>
      <c r="AA7" s="59"/>
      <c r="AB7" s="59"/>
      <c r="AC7" s="59"/>
      <c r="AD7" s="59"/>
      <c r="AE7" s="67"/>
      <c r="AF7" s="66" t="s">
        <v>45</v>
      </c>
      <c r="AG7" s="59"/>
      <c r="AH7" s="59"/>
      <c r="AI7" s="59"/>
      <c r="AJ7" s="59"/>
      <c r="AK7" s="67"/>
      <c r="AL7" s="66" t="s">
        <v>46</v>
      </c>
      <c r="AM7" s="59"/>
      <c r="AN7" s="59"/>
      <c r="AO7" s="59"/>
      <c r="AP7" s="59"/>
      <c r="AQ7" s="67"/>
      <c r="AR7" s="68" t="s">
        <v>39</v>
      </c>
      <c r="AS7" s="69"/>
      <c r="AT7" s="69"/>
      <c r="AU7" s="69"/>
      <c r="AV7" s="69"/>
      <c r="AW7" s="69"/>
      <c r="AX7" s="69"/>
      <c r="AY7" s="70"/>
      <c r="AZ7" s="59" t="s">
        <v>47</v>
      </c>
      <c r="BA7" s="59"/>
      <c r="BB7" s="59"/>
      <c r="BC7" s="59"/>
      <c r="BD7" s="59"/>
      <c r="BE7" s="59"/>
      <c r="BF7" s="59"/>
      <c r="BG7" s="59"/>
      <c r="BH7" s="67"/>
      <c r="BI7" s="66" t="s">
        <v>48</v>
      </c>
      <c r="BJ7" s="59"/>
      <c r="BK7" s="59"/>
      <c r="BL7" s="59"/>
      <c r="BM7" s="59"/>
      <c r="BN7" s="59"/>
      <c r="BO7" s="59"/>
      <c r="BP7" s="67"/>
      <c r="BQ7" s="66" t="s">
        <v>70</v>
      </c>
      <c r="BR7" s="59"/>
      <c r="BS7" s="59"/>
      <c r="BT7" s="59"/>
      <c r="BU7" s="59"/>
      <c r="BV7" s="59"/>
      <c r="BW7" s="67"/>
      <c r="BX7" s="66" t="s">
        <v>47</v>
      </c>
      <c r="BY7" s="59"/>
      <c r="BZ7" s="59"/>
      <c r="CA7" s="59"/>
      <c r="CB7" s="59"/>
      <c r="CC7" s="59"/>
      <c r="CD7" s="59"/>
      <c r="CE7" s="59"/>
      <c r="CF7" s="67"/>
      <c r="CG7" s="66" t="s">
        <v>48</v>
      </c>
      <c r="CH7" s="59"/>
      <c r="CI7" s="59"/>
      <c r="CJ7" s="59"/>
      <c r="CK7" s="59"/>
      <c r="CL7" s="59"/>
      <c r="CM7" s="59"/>
      <c r="CN7" s="67"/>
      <c r="CO7" s="66" t="s">
        <v>70</v>
      </c>
      <c r="CP7" s="59"/>
      <c r="CQ7" s="59"/>
      <c r="CR7" s="59"/>
      <c r="CS7" s="59"/>
      <c r="CT7" s="59"/>
      <c r="CU7" s="67"/>
      <c r="CV7" s="66" t="s">
        <v>47</v>
      </c>
      <c r="CW7" s="59"/>
      <c r="CX7" s="59"/>
      <c r="CY7" s="59"/>
      <c r="CZ7" s="59"/>
      <c r="DA7" s="59"/>
      <c r="DB7" s="59"/>
      <c r="DC7" s="59"/>
      <c r="DD7" s="67"/>
      <c r="DE7" s="66" t="s">
        <v>48</v>
      </c>
      <c r="DF7" s="59"/>
      <c r="DG7" s="59"/>
      <c r="DH7" s="59"/>
      <c r="DI7" s="59"/>
      <c r="DJ7" s="59"/>
      <c r="DK7" s="59"/>
      <c r="DL7" s="67"/>
      <c r="DM7" s="59" t="s">
        <v>70</v>
      </c>
      <c r="DN7" s="59"/>
      <c r="DO7" s="59"/>
      <c r="DP7" s="59"/>
      <c r="DQ7" s="59"/>
      <c r="DR7" s="59"/>
      <c r="DS7" s="59"/>
    </row>
    <row r="8" spans="1:123" s="1" customFormat="1" ht="12.75" x14ac:dyDescent="0.2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70"/>
      <c r="O8" s="68"/>
      <c r="P8" s="69"/>
      <c r="Q8" s="69"/>
      <c r="R8" s="69"/>
      <c r="S8" s="70"/>
      <c r="T8" s="64"/>
      <c r="U8" s="64"/>
      <c r="V8" s="64"/>
      <c r="W8" s="64"/>
      <c r="X8" s="64"/>
      <c r="Y8" s="64"/>
      <c r="Z8" s="63" t="s">
        <v>50</v>
      </c>
      <c r="AA8" s="64"/>
      <c r="AB8" s="64"/>
      <c r="AC8" s="64"/>
      <c r="AD8" s="64"/>
      <c r="AE8" s="65"/>
      <c r="AF8" s="63" t="s">
        <v>51</v>
      </c>
      <c r="AG8" s="64"/>
      <c r="AH8" s="64"/>
      <c r="AI8" s="64"/>
      <c r="AJ8" s="64"/>
      <c r="AK8" s="65"/>
      <c r="AL8" s="63" t="s">
        <v>71</v>
      </c>
      <c r="AM8" s="64"/>
      <c r="AN8" s="64"/>
      <c r="AO8" s="64"/>
      <c r="AP8" s="64"/>
      <c r="AQ8" s="65"/>
      <c r="AR8" s="69"/>
      <c r="AS8" s="69"/>
      <c r="AT8" s="69"/>
      <c r="AU8" s="69"/>
      <c r="AV8" s="69"/>
      <c r="AW8" s="69"/>
      <c r="AX8" s="69"/>
      <c r="AY8" s="70"/>
      <c r="AZ8" s="64" t="s">
        <v>53</v>
      </c>
      <c r="BA8" s="64"/>
      <c r="BB8" s="64"/>
      <c r="BC8" s="64"/>
      <c r="BD8" s="64"/>
      <c r="BE8" s="64"/>
      <c r="BF8" s="64"/>
      <c r="BG8" s="64"/>
      <c r="BH8" s="65"/>
      <c r="BI8" s="63"/>
      <c r="BJ8" s="64"/>
      <c r="BK8" s="64"/>
      <c r="BL8" s="64"/>
      <c r="BM8" s="64"/>
      <c r="BN8" s="64"/>
      <c r="BO8" s="64"/>
      <c r="BP8" s="65"/>
      <c r="BQ8" s="63" t="s">
        <v>72</v>
      </c>
      <c r="BR8" s="64"/>
      <c r="BS8" s="64"/>
      <c r="BT8" s="64"/>
      <c r="BU8" s="64"/>
      <c r="BV8" s="64"/>
      <c r="BW8" s="65"/>
      <c r="BX8" s="63" t="s">
        <v>53</v>
      </c>
      <c r="BY8" s="64"/>
      <c r="BZ8" s="64"/>
      <c r="CA8" s="64"/>
      <c r="CB8" s="64"/>
      <c r="CC8" s="64"/>
      <c r="CD8" s="64"/>
      <c r="CE8" s="64"/>
      <c r="CF8" s="65"/>
      <c r="CG8" s="63"/>
      <c r="CH8" s="64"/>
      <c r="CI8" s="64"/>
      <c r="CJ8" s="64"/>
      <c r="CK8" s="64"/>
      <c r="CL8" s="64"/>
      <c r="CM8" s="64"/>
      <c r="CN8" s="65"/>
      <c r="CO8" s="63" t="s">
        <v>72</v>
      </c>
      <c r="CP8" s="64"/>
      <c r="CQ8" s="64"/>
      <c r="CR8" s="64"/>
      <c r="CS8" s="64"/>
      <c r="CT8" s="64"/>
      <c r="CU8" s="65"/>
      <c r="CV8" s="63" t="s">
        <v>53</v>
      </c>
      <c r="CW8" s="64"/>
      <c r="CX8" s="64"/>
      <c r="CY8" s="64"/>
      <c r="CZ8" s="64"/>
      <c r="DA8" s="64"/>
      <c r="DB8" s="64"/>
      <c r="DC8" s="64"/>
      <c r="DD8" s="65"/>
      <c r="DE8" s="63"/>
      <c r="DF8" s="64"/>
      <c r="DG8" s="64"/>
      <c r="DH8" s="64"/>
      <c r="DI8" s="64"/>
      <c r="DJ8" s="64"/>
      <c r="DK8" s="64"/>
      <c r="DL8" s="65"/>
      <c r="DM8" s="64" t="s">
        <v>72</v>
      </c>
      <c r="DN8" s="64"/>
      <c r="DO8" s="64"/>
      <c r="DP8" s="64"/>
      <c r="DQ8" s="64"/>
      <c r="DR8" s="64"/>
      <c r="DS8" s="64"/>
    </row>
    <row r="9" spans="1:123" s="1" customFormat="1" ht="12.75" x14ac:dyDescent="0.2">
      <c r="A9" s="72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118"/>
      <c r="O9" s="119"/>
      <c r="P9" s="72"/>
      <c r="Q9" s="72"/>
      <c r="R9" s="72"/>
      <c r="S9" s="118"/>
      <c r="T9" s="61"/>
      <c r="U9" s="61"/>
      <c r="V9" s="61"/>
      <c r="W9" s="61"/>
      <c r="X9" s="61"/>
      <c r="Y9" s="61"/>
      <c r="Z9" s="60"/>
      <c r="AA9" s="61"/>
      <c r="AB9" s="61"/>
      <c r="AC9" s="61"/>
      <c r="AD9" s="61"/>
      <c r="AE9" s="62"/>
      <c r="AF9" s="60"/>
      <c r="AG9" s="61"/>
      <c r="AH9" s="61"/>
      <c r="AI9" s="61"/>
      <c r="AJ9" s="61"/>
      <c r="AK9" s="62"/>
      <c r="AL9" s="60" t="s">
        <v>73</v>
      </c>
      <c r="AM9" s="61"/>
      <c r="AN9" s="61"/>
      <c r="AO9" s="61"/>
      <c r="AP9" s="61"/>
      <c r="AQ9" s="62"/>
      <c r="AR9" s="72"/>
      <c r="AS9" s="72"/>
      <c r="AT9" s="72"/>
      <c r="AU9" s="72"/>
      <c r="AV9" s="72"/>
      <c r="AW9" s="72"/>
      <c r="AX9" s="72"/>
      <c r="AY9" s="118"/>
      <c r="AZ9" s="61" t="s">
        <v>55</v>
      </c>
      <c r="BA9" s="61"/>
      <c r="BB9" s="61"/>
      <c r="BC9" s="61"/>
      <c r="BD9" s="61"/>
      <c r="BE9" s="61"/>
      <c r="BF9" s="61"/>
      <c r="BG9" s="61"/>
      <c r="BH9" s="62"/>
      <c r="BI9" s="60"/>
      <c r="BJ9" s="61"/>
      <c r="BK9" s="61"/>
      <c r="BL9" s="61"/>
      <c r="BM9" s="61"/>
      <c r="BN9" s="61"/>
      <c r="BO9" s="61"/>
      <c r="BP9" s="62"/>
      <c r="BQ9" s="63" t="s">
        <v>54</v>
      </c>
      <c r="BR9" s="64"/>
      <c r="BS9" s="64"/>
      <c r="BT9" s="64"/>
      <c r="BU9" s="64"/>
      <c r="BV9" s="64"/>
      <c r="BW9" s="65"/>
      <c r="BX9" s="60" t="s">
        <v>55</v>
      </c>
      <c r="BY9" s="61"/>
      <c r="BZ9" s="61"/>
      <c r="CA9" s="61"/>
      <c r="CB9" s="61"/>
      <c r="CC9" s="61"/>
      <c r="CD9" s="61"/>
      <c r="CE9" s="61"/>
      <c r="CF9" s="62"/>
      <c r="CG9" s="60"/>
      <c r="CH9" s="61"/>
      <c r="CI9" s="61"/>
      <c r="CJ9" s="61"/>
      <c r="CK9" s="61"/>
      <c r="CL9" s="61"/>
      <c r="CM9" s="61"/>
      <c r="CN9" s="62"/>
      <c r="CO9" s="63" t="s">
        <v>54</v>
      </c>
      <c r="CP9" s="64"/>
      <c r="CQ9" s="64"/>
      <c r="CR9" s="64"/>
      <c r="CS9" s="64"/>
      <c r="CT9" s="64"/>
      <c r="CU9" s="65"/>
      <c r="CV9" s="60" t="s">
        <v>55</v>
      </c>
      <c r="CW9" s="61"/>
      <c r="CX9" s="61"/>
      <c r="CY9" s="61"/>
      <c r="CZ9" s="61"/>
      <c r="DA9" s="61"/>
      <c r="DB9" s="61"/>
      <c r="DC9" s="61"/>
      <c r="DD9" s="62"/>
      <c r="DE9" s="60"/>
      <c r="DF9" s="61"/>
      <c r="DG9" s="61"/>
      <c r="DH9" s="61"/>
      <c r="DI9" s="61"/>
      <c r="DJ9" s="61"/>
      <c r="DK9" s="61"/>
      <c r="DL9" s="62"/>
      <c r="DM9" s="61" t="s">
        <v>54</v>
      </c>
      <c r="DN9" s="61"/>
      <c r="DO9" s="61"/>
      <c r="DP9" s="61"/>
      <c r="DQ9" s="61"/>
      <c r="DR9" s="61"/>
      <c r="DS9" s="61"/>
    </row>
    <row r="10" spans="1:123" s="1" customFormat="1" ht="12.75" x14ac:dyDescent="0.2">
      <c r="A10" s="114">
        <v>1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7"/>
      <c r="O10" s="80">
        <v>2</v>
      </c>
      <c r="P10" s="81"/>
      <c r="Q10" s="81"/>
      <c r="R10" s="81"/>
      <c r="S10" s="82"/>
      <c r="T10" s="59">
        <v>3</v>
      </c>
      <c r="U10" s="59"/>
      <c r="V10" s="59"/>
      <c r="W10" s="59"/>
      <c r="X10" s="59"/>
      <c r="Y10" s="59"/>
      <c r="Z10" s="58">
        <v>4</v>
      </c>
      <c r="AA10" s="58"/>
      <c r="AB10" s="58"/>
      <c r="AC10" s="58"/>
      <c r="AD10" s="58"/>
      <c r="AE10" s="58"/>
      <c r="AF10" s="58">
        <v>5</v>
      </c>
      <c r="AG10" s="58"/>
      <c r="AH10" s="58"/>
      <c r="AI10" s="58"/>
      <c r="AJ10" s="58"/>
      <c r="AK10" s="58"/>
      <c r="AL10" s="58">
        <v>6</v>
      </c>
      <c r="AM10" s="58"/>
      <c r="AN10" s="58"/>
      <c r="AO10" s="58"/>
      <c r="AP10" s="58"/>
      <c r="AQ10" s="58"/>
      <c r="AR10" s="58">
        <v>7</v>
      </c>
      <c r="AS10" s="58"/>
      <c r="AT10" s="58"/>
      <c r="AU10" s="58"/>
      <c r="AV10" s="58"/>
      <c r="AW10" s="58"/>
      <c r="AX10" s="58"/>
      <c r="AY10" s="58"/>
      <c r="AZ10" s="58">
        <v>8</v>
      </c>
      <c r="BA10" s="58"/>
      <c r="BB10" s="58"/>
      <c r="BC10" s="58"/>
      <c r="BD10" s="58"/>
      <c r="BE10" s="58"/>
      <c r="BF10" s="58"/>
      <c r="BG10" s="58"/>
      <c r="BH10" s="58"/>
      <c r="BI10" s="58">
        <v>9</v>
      </c>
      <c r="BJ10" s="58"/>
      <c r="BK10" s="58"/>
      <c r="BL10" s="58"/>
      <c r="BM10" s="58"/>
      <c r="BN10" s="58"/>
      <c r="BO10" s="58"/>
      <c r="BP10" s="58"/>
      <c r="BQ10" s="58">
        <v>10</v>
      </c>
      <c r="BR10" s="58"/>
      <c r="BS10" s="58"/>
      <c r="BT10" s="58"/>
      <c r="BU10" s="58"/>
      <c r="BV10" s="58"/>
      <c r="BW10" s="58"/>
      <c r="BX10" s="58">
        <v>11</v>
      </c>
      <c r="BY10" s="58"/>
      <c r="BZ10" s="58"/>
      <c r="CA10" s="58"/>
      <c r="CB10" s="58"/>
      <c r="CC10" s="58"/>
      <c r="CD10" s="58"/>
      <c r="CE10" s="58"/>
      <c r="CF10" s="58"/>
      <c r="CG10" s="58">
        <v>12</v>
      </c>
      <c r="CH10" s="58"/>
      <c r="CI10" s="58"/>
      <c r="CJ10" s="58"/>
      <c r="CK10" s="58"/>
      <c r="CL10" s="58"/>
      <c r="CM10" s="58"/>
      <c r="CN10" s="58"/>
      <c r="CO10" s="58">
        <v>13</v>
      </c>
      <c r="CP10" s="58"/>
      <c r="CQ10" s="58"/>
      <c r="CR10" s="58"/>
      <c r="CS10" s="58"/>
      <c r="CT10" s="58"/>
      <c r="CU10" s="58"/>
      <c r="CV10" s="58">
        <v>14</v>
      </c>
      <c r="CW10" s="58"/>
      <c r="CX10" s="58"/>
      <c r="CY10" s="58"/>
      <c r="CZ10" s="58"/>
      <c r="DA10" s="58"/>
      <c r="DB10" s="58"/>
      <c r="DC10" s="58"/>
      <c r="DD10" s="58"/>
      <c r="DE10" s="58">
        <v>15</v>
      </c>
      <c r="DF10" s="58"/>
      <c r="DG10" s="58"/>
      <c r="DH10" s="58"/>
      <c r="DI10" s="58"/>
      <c r="DJ10" s="58"/>
      <c r="DK10" s="58"/>
      <c r="DL10" s="58"/>
      <c r="DM10" s="59">
        <v>16</v>
      </c>
      <c r="DN10" s="59"/>
      <c r="DO10" s="59"/>
      <c r="DP10" s="59"/>
      <c r="DQ10" s="59"/>
      <c r="DR10" s="59"/>
      <c r="DS10" s="59"/>
    </row>
    <row r="11" spans="1:123" s="1" customFormat="1" ht="13.5" thickBot="1" x14ac:dyDescent="0.25">
      <c r="A11" s="52" t="s">
        <v>59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48"/>
      <c r="T11" s="111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57"/>
      <c r="AZ11" s="44"/>
      <c r="BA11" s="44"/>
      <c r="BB11" s="44"/>
      <c r="BC11" s="44"/>
      <c r="BD11" s="44"/>
      <c r="BE11" s="44"/>
      <c r="BF11" s="44"/>
      <c r="BG11" s="44"/>
      <c r="BH11" s="44"/>
      <c r="BI11" s="45" t="s">
        <v>60</v>
      </c>
      <c r="BJ11" s="45"/>
      <c r="BK11" s="45"/>
      <c r="BL11" s="45"/>
      <c r="BM11" s="45"/>
      <c r="BN11" s="45"/>
      <c r="BO11" s="45"/>
      <c r="BP11" s="45"/>
      <c r="BQ11" s="45" t="s">
        <v>60</v>
      </c>
      <c r="BR11" s="45"/>
      <c r="BS11" s="45"/>
      <c r="BT11" s="45"/>
      <c r="BU11" s="45"/>
      <c r="BV11" s="45"/>
      <c r="BW11" s="45"/>
      <c r="BX11" s="44"/>
      <c r="BY11" s="44"/>
      <c r="BZ11" s="44"/>
      <c r="CA11" s="44"/>
      <c r="CB11" s="44"/>
      <c r="CC11" s="44"/>
      <c r="CD11" s="44"/>
      <c r="CE11" s="44"/>
      <c r="CF11" s="44"/>
      <c r="CG11" s="45" t="s">
        <v>60</v>
      </c>
      <c r="CH11" s="45"/>
      <c r="CI11" s="45"/>
      <c r="CJ11" s="45"/>
      <c r="CK11" s="45"/>
      <c r="CL11" s="45"/>
      <c r="CM11" s="45"/>
      <c r="CN11" s="45"/>
      <c r="CO11" s="45" t="s">
        <v>60</v>
      </c>
      <c r="CP11" s="45"/>
      <c r="CQ11" s="45"/>
      <c r="CR11" s="45"/>
      <c r="CS11" s="45"/>
      <c r="CT11" s="45"/>
      <c r="CU11" s="45"/>
      <c r="CV11" s="44"/>
      <c r="CW11" s="44"/>
      <c r="CX11" s="44"/>
      <c r="CY11" s="44"/>
      <c r="CZ11" s="44"/>
      <c r="DA11" s="44"/>
      <c r="DB11" s="44"/>
      <c r="DC11" s="44"/>
      <c r="DD11" s="44"/>
      <c r="DE11" s="45" t="s">
        <v>60</v>
      </c>
      <c r="DF11" s="45"/>
      <c r="DG11" s="45"/>
      <c r="DH11" s="45"/>
      <c r="DI11" s="45"/>
      <c r="DJ11" s="45"/>
      <c r="DK11" s="45"/>
      <c r="DL11" s="45"/>
      <c r="DM11" s="45" t="s">
        <v>60</v>
      </c>
      <c r="DN11" s="45"/>
      <c r="DO11" s="45"/>
      <c r="DP11" s="45"/>
      <c r="DQ11" s="45"/>
      <c r="DR11" s="45"/>
      <c r="DS11" s="46"/>
    </row>
    <row r="12" spans="1:123" s="1" customFormat="1" ht="13.5" thickBot="1" x14ac:dyDescent="0.25">
      <c r="A12" s="52" t="s">
        <v>61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108"/>
      <c r="BA12" s="109"/>
      <c r="BB12" s="109"/>
      <c r="BC12" s="109"/>
      <c r="BD12" s="109"/>
      <c r="BE12" s="109"/>
      <c r="BF12" s="109"/>
      <c r="BG12" s="109"/>
      <c r="BH12" s="110"/>
      <c r="BI12" s="42" t="s">
        <v>60</v>
      </c>
      <c r="BJ12" s="42"/>
      <c r="BK12" s="42"/>
      <c r="BL12" s="42"/>
      <c r="BM12" s="42"/>
      <c r="BN12" s="42"/>
      <c r="BO12" s="42"/>
      <c r="BP12" s="42"/>
      <c r="BQ12" s="42" t="s">
        <v>60</v>
      </c>
      <c r="BR12" s="42"/>
      <c r="BS12" s="42"/>
      <c r="BT12" s="42"/>
      <c r="BU12" s="42"/>
      <c r="BV12" s="42"/>
      <c r="BW12" s="42"/>
      <c r="BX12" s="41"/>
      <c r="BY12" s="41"/>
      <c r="BZ12" s="41"/>
      <c r="CA12" s="41"/>
      <c r="CB12" s="41"/>
      <c r="CC12" s="41"/>
      <c r="CD12" s="41"/>
      <c r="CE12" s="41"/>
      <c r="CF12" s="41"/>
      <c r="CG12" s="42" t="s">
        <v>60</v>
      </c>
      <c r="CH12" s="42"/>
      <c r="CI12" s="42"/>
      <c r="CJ12" s="42"/>
      <c r="CK12" s="42"/>
      <c r="CL12" s="42"/>
      <c r="CM12" s="42"/>
      <c r="CN12" s="42"/>
      <c r="CO12" s="42" t="s">
        <v>60</v>
      </c>
      <c r="CP12" s="42"/>
      <c r="CQ12" s="42"/>
      <c r="CR12" s="42"/>
      <c r="CS12" s="42"/>
      <c r="CT12" s="42"/>
      <c r="CU12" s="42"/>
      <c r="CV12" s="41"/>
      <c r="CW12" s="41"/>
      <c r="CX12" s="41"/>
      <c r="CY12" s="41"/>
      <c r="CZ12" s="41"/>
      <c r="DA12" s="41"/>
      <c r="DB12" s="41"/>
      <c r="DC12" s="41"/>
      <c r="DD12" s="41"/>
      <c r="DE12" s="42" t="s">
        <v>60</v>
      </c>
      <c r="DF12" s="42"/>
      <c r="DG12" s="42"/>
      <c r="DH12" s="42"/>
      <c r="DI12" s="42"/>
      <c r="DJ12" s="42"/>
      <c r="DK12" s="42"/>
      <c r="DL12" s="42"/>
      <c r="DM12" s="42" t="s">
        <v>60</v>
      </c>
      <c r="DN12" s="42"/>
      <c r="DO12" s="42"/>
      <c r="DP12" s="42"/>
      <c r="DQ12" s="42"/>
      <c r="DR12" s="42"/>
      <c r="DS12" s="43"/>
    </row>
    <row r="14" spans="1:123" x14ac:dyDescent="0.25">
      <c r="A14" s="120" t="s">
        <v>85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120"/>
      <c r="AU14" s="120"/>
      <c r="AV14" s="120"/>
      <c r="AW14" s="120"/>
      <c r="AX14" s="120"/>
      <c r="AY14" s="120"/>
      <c r="AZ14" s="120"/>
      <c r="BA14" s="120"/>
      <c r="BB14" s="120"/>
      <c r="BC14" s="120"/>
      <c r="BD14" s="120"/>
      <c r="BE14" s="120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20"/>
      <c r="BY14" s="120"/>
      <c r="BZ14" s="120"/>
      <c r="CA14" s="120"/>
      <c r="CB14" s="120"/>
      <c r="CC14" s="120"/>
      <c r="CD14" s="120"/>
      <c r="CE14" s="120"/>
      <c r="CF14" s="120"/>
      <c r="CG14" s="120"/>
      <c r="CH14" s="120"/>
      <c r="CI14" s="120"/>
      <c r="CJ14" s="120"/>
      <c r="CK14" s="120"/>
      <c r="CL14" s="120"/>
      <c r="CM14" s="120"/>
      <c r="CN14" s="120"/>
      <c r="CO14" s="120"/>
      <c r="CP14" s="120"/>
      <c r="CQ14" s="120"/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0"/>
      <c r="DD14" s="120"/>
      <c r="DE14" s="120"/>
      <c r="DF14" s="120"/>
      <c r="DG14" s="120"/>
      <c r="DH14" s="120"/>
      <c r="DI14" s="120"/>
      <c r="DJ14" s="120"/>
      <c r="DK14" s="120"/>
      <c r="DL14" s="120"/>
      <c r="DM14" s="120"/>
      <c r="DN14" s="120"/>
      <c r="DO14" s="120"/>
      <c r="DP14" s="120"/>
      <c r="DQ14" s="120"/>
      <c r="DR14" s="120"/>
      <c r="DS14" s="120"/>
    </row>
    <row r="15" spans="1:123" s="1" customFormat="1" ht="9" customHeight="1" x14ac:dyDescent="0.2"/>
    <row r="16" spans="1:123" s="1" customFormat="1" ht="12.75" x14ac:dyDescent="0.2">
      <c r="A16" s="81" t="s">
        <v>65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2"/>
      <c r="O16" s="80" t="s">
        <v>33</v>
      </c>
      <c r="P16" s="81"/>
      <c r="Q16" s="81"/>
      <c r="R16" s="81"/>
      <c r="S16" s="82"/>
      <c r="T16" s="59" t="s">
        <v>32</v>
      </c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67"/>
      <c r="AR16" s="80" t="s">
        <v>33</v>
      </c>
      <c r="AS16" s="81"/>
      <c r="AT16" s="81"/>
      <c r="AU16" s="81"/>
      <c r="AV16" s="81"/>
      <c r="AW16" s="81"/>
      <c r="AX16" s="81"/>
      <c r="AY16" s="82"/>
      <c r="AZ16" s="83" t="s">
        <v>34</v>
      </c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</row>
    <row r="17" spans="1:123" s="1" customFormat="1" ht="12.75" x14ac:dyDescent="0.2">
      <c r="A17" s="69" t="s">
        <v>66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0"/>
      <c r="O17" s="68" t="s">
        <v>67</v>
      </c>
      <c r="P17" s="69"/>
      <c r="Q17" s="69"/>
      <c r="R17" s="69"/>
      <c r="S17" s="70"/>
      <c r="T17" s="64" t="s">
        <v>35</v>
      </c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5"/>
      <c r="AR17" s="68" t="s">
        <v>68</v>
      </c>
      <c r="AS17" s="69"/>
      <c r="AT17" s="69"/>
      <c r="AU17" s="69"/>
      <c r="AV17" s="69"/>
      <c r="AW17" s="69"/>
      <c r="AX17" s="69"/>
      <c r="AY17" s="70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5" t="s">
        <v>37</v>
      </c>
      <c r="BL17" s="71"/>
      <c r="BM17" s="71"/>
      <c r="BN17" s="71"/>
      <c r="BO17" s="16" t="s">
        <v>38</v>
      </c>
      <c r="BP17" s="14"/>
      <c r="BQ17" s="14"/>
      <c r="BR17" s="14"/>
      <c r="BS17" s="14"/>
      <c r="BT17" s="14"/>
      <c r="BU17" s="14"/>
      <c r="BV17" s="14"/>
      <c r="BW17" s="17"/>
      <c r="BX17" s="18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5" t="s">
        <v>37</v>
      </c>
      <c r="CJ17" s="71"/>
      <c r="CK17" s="71"/>
      <c r="CL17" s="71"/>
      <c r="CM17" s="16" t="s">
        <v>38</v>
      </c>
      <c r="CN17" s="14"/>
      <c r="CO17" s="14"/>
      <c r="CP17" s="14"/>
      <c r="CQ17" s="14"/>
      <c r="CR17" s="14"/>
      <c r="CS17" s="14"/>
      <c r="CT17" s="14"/>
      <c r="CU17" s="17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5" t="s">
        <v>37</v>
      </c>
      <c r="DH17" s="71"/>
      <c r="DI17" s="71"/>
      <c r="DJ17" s="71"/>
      <c r="DK17" s="16" t="s">
        <v>38</v>
      </c>
      <c r="DL17" s="14"/>
      <c r="DM17" s="14"/>
      <c r="DN17" s="14"/>
      <c r="DO17" s="14"/>
      <c r="DP17" s="14"/>
      <c r="DQ17" s="14"/>
      <c r="DR17" s="14"/>
      <c r="DS17" s="14"/>
    </row>
    <row r="18" spans="1:123" s="1" customFormat="1" ht="12.75" customHeight="1" x14ac:dyDescent="0.2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70"/>
      <c r="O18" s="68"/>
      <c r="P18" s="69"/>
      <c r="Q18" s="69"/>
      <c r="R18" s="69"/>
      <c r="S18" s="70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2"/>
      <c r="AR18" s="68" t="s">
        <v>69</v>
      </c>
      <c r="AS18" s="69"/>
      <c r="AT18" s="69"/>
      <c r="AU18" s="69"/>
      <c r="AV18" s="69"/>
      <c r="AW18" s="69"/>
      <c r="AX18" s="69"/>
      <c r="AY18" s="70"/>
      <c r="AZ18" s="61" t="s">
        <v>40</v>
      </c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2"/>
      <c r="BX18" s="60" t="s">
        <v>41</v>
      </c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2"/>
      <c r="CV18" s="61" t="s">
        <v>42</v>
      </c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4"/>
      <c r="DN18" s="64"/>
      <c r="DO18" s="64"/>
      <c r="DP18" s="64"/>
      <c r="DQ18" s="64"/>
      <c r="DR18" s="64"/>
      <c r="DS18" s="64"/>
    </row>
    <row r="19" spans="1:123" s="1" customFormat="1" ht="12.75" customHeight="1" x14ac:dyDescent="0.2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70"/>
      <c r="O19" s="68"/>
      <c r="P19" s="69"/>
      <c r="Q19" s="69"/>
      <c r="R19" s="69"/>
      <c r="S19" s="70"/>
      <c r="T19" s="59" t="s">
        <v>43</v>
      </c>
      <c r="U19" s="59"/>
      <c r="V19" s="59"/>
      <c r="W19" s="59"/>
      <c r="X19" s="59"/>
      <c r="Y19" s="59"/>
      <c r="Z19" s="66" t="s">
        <v>44</v>
      </c>
      <c r="AA19" s="59"/>
      <c r="AB19" s="59"/>
      <c r="AC19" s="59"/>
      <c r="AD19" s="59"/>
      <c r="AE19" s="67"/>
      <c r="AF19" s="66" t="s">
        <v>45</v>
      </c>
      <c r="AG19" s="59"/>
      <c r="AH19" s="59"/>
      <c r="AI19" s="59"/>
      <c r="AJ19" s="59"/>
      <c r="AK19" s="67"/>
      <c r="AL19" s="66" t="s">
        <v>46</v>
      </c>
      <c r="AM19" s="59"/>
      <c r="AN19" s="59"/>
      <c r="AO19" s="59"/>
      <c r="AP19" s="59"/>
      <c r="AQ19" s="67"/>
      <c r="AR19" s="68" t="s">
        <v>39</v>
      </c>
      <c r="AS19" s="69"/>
      <c r="AT19" s="69"/>
      <c r="AU19" s="69"/>
      <c r="AV19" s="69"/>
      <c r="AW19" s="69"/>
      <c r="AX19" s="69"/>
      <c r="AY19" s="70"/>
      <c r="AZ19" s="59" t="s">
        <v>47</v>
      </c>
      <c r="BA19" s="59"/>
      <c r="BB19" s="59"/>
      <c r="BC19" s="59"/>
      <c r="BD19" s="59"/>
      <c r="BE19" s="59"/>
      <c r="BF19" s="59"/>
      <c r="BG19" s="59"/>
      <c r="BH19" s="67"/>
      <c r="BI19" s="66" t="s">
        <v>48</v>
      </c>
      <c r="BJ19" s="59"/>
      <c r="BK19" s="59"/>
      <c r="BL19" s="59"/>
      <c r="BM19" s="59"/>
      <c r="BN19" s="59"/>
      <c r="BO19" s="59"/>
      <c r="BP19" s="67"/>
      <c r="BQ19" s="66" t="s">
        <v>70</v>
      </c>
      <c r="BR19" s="59"/>
      <c r="BS19" s="59"/>
      <c r="BT19" s="59"/>
      <c r="BU19" s="59"/>
      <c r="BV19" s="59"/>
      <c r="BW19" s="67"/>
      <c r="BX19" s="66" t="s">
        <v>47</v>
      </c>
      <c r="BY19" s="59"/>
      <c r="BZ19" s="59"/>
      <c r="CA19" s="59"/>
      <c r="CB19" s="59"/>
      <c r="CC19" s="59"/>
      <c r="CD19" s="59"/>
      <c r="CE19" s="59"/>
      <c r="CF19" s="67"/>
      <c r="CG19" s="66" t="s">
        <v>48</v>
      </c>
      <c r="CH19" s="59"/>
      <c r="CI19" s="59"/>
      <c r="CJ19" s="59"/>
      <c r="CK19" s="59"/>
      <c r="CL19" s="59"/>
      <c r="CM19" s="59"/>
      <c r="CN19" s="67"/>
      <c r="CO19" s="66" t="s">
        <v>70</v>
      </c>
      <c r="CP19" s="59"/>
      <c r="CQ19" s="59"/>
      <c r="CR19" s="59"/>
      <c r="CS19" s="59"/>
      <c r="CT19" s="59"/>
      <c r="CU19" s="67"/>
      <c r="CV19" s="66" t="s">
        <v>47</v>
      </c>
      <c r="CW19" s="59"/>
      <c r="CX19" s="59"/>
      <c r="CY19" s="59"/>
      <c r="CZ19" s="59"/>
      <c r="DA19" s="59"/>
      <c r="DB19" s="59"/>
      <c r="DC19" s="59"/>
      <c r="DD19" s="67"/>
      <c r="DE19" s="66" t="s">
        <v>48</v>
      </c>
      <c r="DF19" s="59"/>
      <c r="DG19" s="59"/>
      <c r="DH19" s="59"/>
      <c r="DI19" s="59"/>
      <c r="DJ19" s="59"/>
      <c r="DK19" s="59"/>
      <c r="DL19" s="67"/>
      <c r="DM19" s="59" t="s">
        <v>70</v>
      </c>
      <c r="DN19" s="59"/>
      <c r="DO19" s="59"/>
      <c r="DP19" s="59"/>
      <c r="DQ19" s="59"/>
      <c r="DR19" s="59"/>
      <c r="DS19" s="59"/>
    </row>
    <row r="20" spans="1:123" s="1" customFormat="1" ht="12.75" x14ac:dyDescent="0.2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70"/>
      <c r="O20" s="68"/>
      <c r="P20" s="69"/>
      <c r="Q20" s="69"/>
      <c r="R20" s="69"/>
      <c r="S20" s="70"/>
      <c r="T20" s="64"/>
      <c r="U20" s="64"/>
      <c r="V20" s="64"/>
      <c r="W20" s="64"/>
      <c r="X20" s="64"/>
      <c r="Y20" s="64"/>
      <c r="Z20" s="63" t="s">
        <v>50</v>
      </c>
      <c r="AA20" s="64"/>
      <c r="AB20" s="64"/>
      <c r="AC20" s="64"/>
      <c r="AD20" s="64"/>
      <c r="AE20" s="65"/>
      <c r="AF20" s="63" t="s">
        <v>51</v>
      </c>
      <c r="AG20" s="64"/>
      <c r="AH20" s="64"/>
      <c r="AI20" s="64"/>
      <c r="AJ20" s="64"/>
      <c r="AK20" s="65"/>
      <c r="AL20" s="63" t="s">
        <v>71</v>
      </c>
      <c r="AM20" s="64"/>
      <c r="AN20" s="64"/>
      <c r="AO20" s="64"/>
      <c r="AP20" s="64"/>
      <c r="AQ20" s="65"/>
      <c r="AR20" s="69"/>
      <c r="AS20" s="69"/>
      <c r="AT20" s="69"/>
      <c r="AU20" s="69"/>
      <c r="AV20" s="69"/>
      <c r="AW20" s="69"/>
      <c r="AX20" s="69"/>
      <c r="AY20" s="70"/>
      <c r="AZ20" s="64" t="s">
        <v>53</v>
      </c>
      <c r="BA20" s="64"/>
      <c r="BB20" s="64"/>
      <c r="BC20" s="64"/>
      <c r="BD20" s="64"/>
      <c r="BE20" s="64"/>
      <c r="BF20" s="64"/>
      <c r="BG20" s="64"/>
      <c r="BH20" s="65"/>
      <c r="BI20" s="63"/>
      <c r="BJ20" s="64"/>
      <c r="BK20" s="64"/>
      <c r="BL20" s="64"/>
      <c r="BM20" s="64"/>
      <c r="BN20" s="64"/>
      <c r="BO20" s="64"/>
      <c r="BP20" s="65"/>
      <c r="BQ20" s="63" t="s">
        <v>72</v>
      </c>
      <c r="BR20" s="64"/>
      <c r="BS20" s="64"/>
      <c r="BT20" s="64"/>
      <c r="BU20" s="64"/>
      <c r="BV20" s="64"/>
      <c r="BW20" s="65"/>
      <c r="BX20" s="63" t="s">
        <v>53</v>
      </c>
      <c r="BY20" s="64"/>
      <c r="BZ20" s="64"/>
      <c r="CA20" s="64"/>
      <c r="CB20" s="64"/>
      <c r="CC20" s="64"/>
      <c r="CD20" s="64"/>
      <c r="CE20" s="64"/>
      <c r="CF20" s="65"/>
      <c r="CG20" s="63"/>
      <c r="CH20" s="64"/>
      <c r="CI20" s="64"/>
      <c r="CJ20" s="64"/>
      <c r="CK20" s="64"/>
      <c r="CL20" s="64"/>
      <c r="CM20" s="64"/>
      <c r="CN20" s="65"/>
      <c r="CO20" s="63" t="s">
        <v>72</v>
      </c>
      <c r="CP20" s="64"/>
      <c r="CQ20" s="64"/>
      <c r="CR20" s="64"/>
      <c r="CS20" s="64"/>
      <c r="CT20" s="64"/>
      <c r="CU20" s="65"/>
      <c r="CV20" s="63" t="s">
        <v>53</v>
      </c>
      <c r="CW20" s="64"/>
      <c r="CX20" s="64"/>
      <c r="CY20" s="64"/>
      <c r="CZ20" s="64"/>
      <c r="DA20" s="64"/>
      <c r="DB20" s="64"/>
      <c r="DC20" s="64"/>
      <c r="DD20" s="65"/>
      <c r="DE20" s="63"/>
      <c r="DF20" s="64"/>
      <c r="DG20" s="64"/>
      <c r="DH20" s="64"/>
      <c r="DI20" s="64"/>
      <c r="DJ20" s="64"/>
      <c r="DK20" s="64"/>
      <c r="DL20" s="65"/>
      <c r="DM20" s="64" t="s">
        <v>72</v>
      </c>
      <c r="DN20" s="64"/>
      <c r="DO20" s="64"/>
      <c r="DP20" s="64"/>
      <c r="DQ20" s="64"/>
      <c r="DR20" s="64"/>
      <c r="DS20" s="64"/>
    </row>
    <row r="21" spans="1:123" s="1" customFormat="1" ht="12.75" x14ac:dyDescent="0.2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118"/>
      <c r="O21" s="119"/>
      <c r="P21" s="72"/>
      <c r="Q21" s="72"/>
      <c r="R21" s="72"/>
      <c r="S21" s="118"/>
      <c r="T21" s="61"/>
      <c r="U21" s="61"/>
      <c r="V21" s="61"/>
      <c r="W21" s="61"/>
      <c r="X21" s="61"/>
      <c r="Y21" s="61"/>
      <c r="Z21" s="60"/>
      <c r="AA21" s="61"/>
      <c r="AB21" s="61"/>
      <c r="AC21" s="61"/>
      <c r="AD21" s="61"/>
      <c r="AE21" s="62"/>
      <c r="AF21" s="60"/>
      <c r="AG21" s="61"/>
      <c r="AH21" s="61"/>
      <c r="AI21" s="61"/>
      <c r="AJ21" s="61"/>
      <c r="AK21" s="62"/>
      <c r="AL21" s="60" t="s">
        <v>73</v>
      </c>
      <c r="AM21" s="61"/>
      <c r="AN21" s="61"/>
      <c r="AO21" s="61"/>
      <c r="AP21" s="61"/>
      <c r="AQ21" s="62"/>
      <c r="AR21" s="72"/>
      <c r="AS21" s="72"/>
      <c r="AT21" s="72"/>
      <c r="AU21" s="72"/>
      <c r="AV21" s="72"/>
      <c r="AW21" s="72"/>
      <c r="AX21" s="72"/>
      <c r="AY21" s="118"/>
      <c r="AZ21" s="61" t="s">
        <v>55</v>
      </c>
      <c r="BA21" s="61"/>
      <c r="BB21" s="61"/>
      <c r="BC21" s="61"/>
      <c r="BD21" s="61"/>
      <c r="BE21" s="61"/>
      <c r="BF21" s="61"/>
      <c r="BG21" s="61"/>
      <c r="BH21" s="62"/>
      <c r="BI21" s="60"/>
      <c r="BJ21" s="61"/>
      <c r="BK21" s="61"/>
      <c r="BL21" s="61"/>
      <c r="BM21" s="61"/>
      <c r="BN21" s="61"/>
      <c r="BO21" s="61"/>
      <c r="BP21" s="62"/>
      <c r="BQ21" s="63" t="s">
        <v>54</v>
      </c>
      <c r="BR21" s="64"/>
      <c r="BS21" s="64"/>
      <c r="BT21" s="64"/>
      <c r="BU21" s="64"/>
      <c r="BV21" s="64"/>
      <c r="BW21" s="65"/>
      <c r="BX21" s="60" t="s">
        <v>55</v>
      </c>
      <c r="BY21" s="61"/>
      <c r="BZ21" s="61"/>
      <c r="CA21" s="61"/>
      <c r="CB21" s="61"/>
      <c r="CC21" s="61"/>
      <c r="CD21" s="61"/>
      <c r="CE21" s="61"/>
      <c r="CF21" s="62"/>
      <c r="CG21" s="60"/>
      <c r="CH21" s="61"/>
      <c r="CI21" s="61"/>
      <c r="CJ21" s="61"/>
      <c r="CK21" s="61"/>
      <c r="CL21" s="61"/>
      <c r="CM21" s="61"/>
      <c r="CN21" s="62"/>
      <c r="CO21" s="63" t="s">
        <v>54</v>
      </c>
      <c r="CP21" s="64"/>
      <c r="CQ21" s="64"/>
      <c r="CR21" s="64"/>
      <c r="CS21" s="64"/>
      <c r="CT21" s="64"/>
      <c r="CU21" s="65"/>
      <c r="CV21" s="60" t="s">
        <v>55</v>
      </c>
      <c r="CW21" s="61"/>
      <c r="CX21" s="61"/>
      <c r="CY21" s="61"/>
      <c r="CZ21" s="61"/>
      <c r="DA21" s="61"/>
      <c r="DB21" s="61"/>
      <c r="DC21" s="61"/>
      <c r="DD21" s="62"/>
      <c r="DE21" s="60"/>
      <c r="DF21" s="61"/>
      <c r="DG21" s="61"/>
      <c r="DH21" s="61"/>
      <c r="DI21" s="61"/>
      <c r="DJ21" s="61"/>
      <c r="DK21" s="61"/>
      <c r="DL21" s="62"/>
      <c r="DM21" s="61" t="s">
        <v>54</v>
      </c>
      <c r="DN21" s="61"/>
      <c r="DO21" s="61"/>
      <c r="DP21" s="61"/>
      <c r="DQ21" s="61"/>
      <c r="DR21" s="61"/>
      <c r="DS21" s="61"/>
    </row>
    <row r="22" spans="1:123" s="1" customFormat="1" ht="12.75" x14ac:dyDescent="0.2">
      <c r="A22" s="114">
        <v>1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7"/>
      <c r="O22" s="80">
        <v>2</v>
      </c>
      <c r="P22" s="81"/>
      <c r="Q22" s="81"/>
      <c r="R22" s="81"/>
      <c r="S22" s="82"/>
      <c r="T22" s="59">
        <v>3</v>
      </c>
      <c r="U22" s="59"/>
      <c r="V22" s="59"/>
      <c r="W22" s="59"/>
      <c r="X22" s="59"/>
      <c r="Y22" s="59"/>
      <c r="Z22" s="58">
        <v>4</v>
      </c>
      <c r="AA22" s="58"/>
      <c r="AB22" s="58"/>
      <c r="AC22" s="58"/>
      <c r="AD22" s="58"/>
      <c r="AE22" s="58"/>
      <c r="AF22" s="58">
        <v>5</v>
      </c>
      <c r="AG22" s="58"/>
      <c r="AH22" s="58"/>
      <c r="AI22" s="58"/>
      <c r="AJ22" s="58"/>
      <c r="AK22" s="58"/>
      <c r="AL22" s="58">
        <v>6</v>
      </c>
      <c r="AM22" s="58"/>
      <c r="AN22" s="58"/>
      <c r="AO22" s="58"/>
      <c r="AP22" s="58"/>
      <c r="AQ22" s="58"/>
      <c r="AR22" s="58">
        <v>7</v>
      </c>
      <c r="AS22" s="58"/>
      <c r="AT22" s="58"/>
      <c r="AU22" s="58"/>
      <c r="AV22" s="58"/>
      <c r="AW22" s="58"/>
      <c r="AX22" s="58"/>
      <c r="AY22" s="58"/>
      <c r="AZ22" s="58">
        <v>8</v>
      </c>
      <c r="BA22" s="58"/>
      <c r="BB22" s="58"/>
      <c r="BC22" s="58"/>
      <c r="BD22" s="58"/>
      <c r="BE22" s="58"/>
      <c r="BF22" s="58"/>
      <c r="BG22" s="58"/>
      <c r="BH22" s="58"/>
      <c r="BI22" s="58">
        <v>9</v>
      </c>
      <c r="BJ22" s="58"/>
      <c r="BK22" s="58"/>
      <c r="BL22" s="58"/>
      <c r="BM22" s="58"/>
      <c r="BN22" s="58"/>
      <c r="BO22" s="58"/>
      <c r="BP22" s="58"/>
      <c r="BQ22" s="58">
        <v>10</v>
      </c>
      <c r="BR22" s="58"/>
      <c r="BS22" s="58"/>
      <c r="BT22" s="58"/>
      <c r="BU22" s="58"/>
      <c r="BV22" s="58"/>
      <c r="BW22" s="58"/>
      <c r="BX22" s="58">
        <v>11</v>
      </c>
      <c r="BY22" s="58"/>
      <c r="BZ22" s="58"/>
      <c r="CA22" s="58"/>
      <c r="CB22" s="58"/>
      <c r="CC22" s="58"/>
      <c r="CD22" s="58"/>
      <c r="CE22" s="58"/>
      <c r="CF22" s="58"/>
      <c r="CG22" s="58">
        <v>12</v>
      </c>
      <c r="CH22" s="58"/>
      <c r="CI22" s="58"/>
      <c r="CJ22" s="58"/>
      <c r="CK22" s="58"/>
      <c r="CL22" s="58"/>
      <c r="CM22" s="58"/>
      <c r="CN22" s="58"/>
      <c r="CO22" s="58">
        <v>13</v>
      </c>
      <c r="CP22" s="58"/>
      <c r="CQ22" s="58"/>
      <c r="CR22" s="58"/>
      <c r="CS22" s="58"/>
      <c r="CT22" s="58"/>
      <c r="CU22" s="58"/>
      <c r="CV22" s="58">
        <v>14</v>
      </c>
      <c r="CW22" s="58"/>
      <c r="CX22" s="58"/>
      <c r="CY22" s="58"/>
      <c r="CZ22" s="58"/>
      <c r="DA22" s="58"/>
      <c r="DB22" s="58"/>
      <c r="DC22" s="58"/>
      <c r="DD22" s="58"/>
      <c r="DE22" s="58">
        <v>15</v>
      </c>
      <c r="DF22" s="58"/>
      <c r="DG22" s="58"/>
      <c r="DH22" s="58"/>
      <c r="DI22" s="58"/>
      <c r="DJ22" s="58"/>
      <c r="DK22" s="58"/>
      <c r="DL22" s="58"/>
      <c r="DM22" s="59">
        <v>16</v>
      </c>
      <c r="DN22" s="59"/>
      <c r="DO22" s="59"/>
      <c r="DP22" s="59"/>
      <c r="DQ22" s="59"/>
      <c r="DR22" s="59"/>
      <c r="DS22" s="59"/>
    </row>
    <row r="23" spans="1:123" s="1" customFormat="1" ht="13.5" thickBot="1" x14ac:dyDescent="0.25">
      <c r="A23" s="52" t="s">
        <v>59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48"/>
      <c r="T23" s="111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57"/>
      <c r="AZ23" s="44"/>
      <c r="BA23" s="44"/>
      <c r="BB23" s="44"/>
      <c r="BC23" s="44"/>
      <c r="BD23" s="44"/>
      <c r="BE23" s="44"/>
      <c r="BF23" s="44"/>
      <c r="BG23" s="44"/>
      <c r="BH23" s="44"/>
      <c r="BI23" s="45" t="s">
        <v>60</v>
      </c>
      <c r="BJ23" s="45"/>
      <c r="BK23" s="45"/>
      <c r="BL23" s="45"/>
      <c r="BM23" s="45"/>
      <c r="BN23" s="45"/>
      <c r="BO23" s="45"/>
      <c r="BP23" s="45"/>
      <c r="BQ23" s="45" t="s">
        <v>60</v>
      </c>
      <c r="BR23" s="45"/>
      <c r="BS23" s="45"/>
      <c r="BT23" s="45"/>
      <c r="BU23" s="45"/>
      <c r="BV23" s="45"/>
      <c r="BW23" s="45"/>
      <c r="BX23" s="44"/>
      <c r="BY23" s="44"/>
      <c r="BZ23" s="44"/>
      <c r="CA23" s="44"/>
      <c r="CB23" s="44"/>
      <c r="CC23" s="44"/>
      <c r="CD23" s="44"/>
      <c r="CE23" s="44"/>
      <c r="CF23" s="44"/>
      <c r="CG23" s="45" t="s">
        <v>60</v>
      </c>
      <c r="CH23" s="45"/>
      <c r="CI23" s="45"/>
      <c r="CJ23" s="45"/>
      <c r="CK23" s="45"/>
      <c r="CL23" s="45"/>
      <c r="CM23" s="45"/>
      <c r="CN23" s="45"/>
      <c r="CO23" s="45" t="s">
        <v>60</v>
      </c>
      <c r="CP23" s="45"/>
      <c r="CQ23" s="45"/>
      <c r="CR23" s="45"/>
      <c r="CS23" s="45"/>
      <c r="CT23" s="45"/>
      <c r="CU23" s="45"/>
      <c r="CV23" s="44"/>
      <c r="CW23" s="44"/>
      <c r="CX23" s="44"/>
      <c r="CY23" s="44"/>
      <c r="CZ23" s="44"/>
      <c r="DA23" s="44"/>
      <c r="DB23" s="44"/>
      <c r="DC23" s="44"/>
      <c r="DD23" s="44"/>
      <c r="DE23" s="45" t="s">
        <v>60</v>
      </c>
      <c r="DF23" s="45"/>
      <c r="DG23" s="45"/>
      <c r="DH23" s="45"/>
      <c r="DI23" s="45"/>
      <c r="DJ23" s="45"/>
      <c r="DK23" s="45"/>
      <c r="DL23" s="45"/>
      <c r="DM23" s="45" t="s">
        <v>60</v>
      </c>
      <c r="DN23" s="45"/>
      <c r="DO23" s="45"/>
      <c r="DP23" s="45"/>
      <c r="DQ23" s="45"/>
      <c r="DR23" s="45"/>
      <c r="DS23" s="46"/>
    </row>
    <row r="24" spans="1:123" s="1" customFormat="1" ht="13.5" thickBot="1" x14ac:dyDescent="0.25">
      <c r="A24" s="52" t="s">
        <v>61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108"/>
      <c r="BA24" s="109"/>
      <c r="BB24" s="109"/>
      <c r="BC24" s="109"/>
      <c r="BD24" s="109"/>
      <c r="BE24" s="109"/>
      <c r="BF24" s="109"/>
      <c r="BG24" s="109"/>
      <c r="BH24" s="110"/>
      <c r="BI24" s="42" t="s">
        <v>60</v>
      </c>
      <c r="BJ24" s="42"/>
      <c r="BK24" s="42"/>
      <c r="BL24" s="42"/>
      <c r="BM24" s="42"/>
      <c r="BN24" s="42"/>
      <c r="BO24" s="42"/>
      <c r="BP24" s="42"/>
      <c r="BQ24" s="42" t="s">
        <v>60</v>
      </c>
      <c r="BR24" s="42"/>
      <c r="BS24" s="42"/>
      <c r="BT24" s="42"/>
      <c r="BU24" s="42"/>
      <c r="BV24" s="42"/>
      <c r="BW24" s="42"/>
      <c r="BX24" s="41"/>
      <c r="BY24" s="41"/>
      <c r="BZ24" s="41"/>
      <c r="CA24" s="41"/>
      <c r="CB24" s="41"/>
      <c r="CC24" s="41"/>
      <c r="CD24" s="41"/>
      <c r="CE24" s="41"/>
      <c r="CF24" s="41"/>
      <c r="CG24" s="42" t="s">
        <v>60</v>
      </c>
      <c r="CH24" s="42"/>
      <c r="CI24" s="42"/>
      <c r="CJ24" s="42"/>
      <c r="CK24" s="42"/>
      <c r="CL24" s="42"/>
      <c r="CM24" s="42"/>
      <c r="CN24" s="42"/>
      <c r="CO24" s="42" t="s">
        <v>60</v>
      </c>
      <c r="CP24" s="42"/>
      <c r="CQ24" s="42"/>
      <c r="CR24" s="42"/>
      <c r="CS24" s="42"/>
      <c r="CT24" s="42"/>
      <c r="CU24" s="42"/>
      <c r="CV24" s="41"/>
      <c r="CW24" s="41"/>
      <c r="CX24" s="41"/>
      <c r="CY24" s="41"/>
      <c r="CZ24" s="41"/>
      <c r="DA24" s="41"/>
      <c r="DB24" s="41"/>
      <c r="DC24" s="41"/>
      <c r="DD24" s="41"/>
      <c r="DE24" s="42" t="s">
        <v>60</v>
      </c>
      <c r="DF24" s="42"/>
      <c r="DG24" s="42"/>
      <c r="DH24" s="42"/>
      <c r="DI24" s="42"/>
      <c r="DJ24" s="42"/>
      <c r="DK24" s="42"/>
      <c r="DL24" s="42"/>
      <c r="DM24" s="42" t="s">
        <v>60</v>
      </c>
      <c r="DN24" s="42"/>
      <c r="DO24" s="42"/>
      <c r="DP24" s="42"/>
      <c r="DQ24" s="42"/>
      <c r="DR24" s="42"/>
      <c r="DS24" s="43"/>
    </row>
  </sheetData>
  <mergeCells count="219">
    <mergeCell ref="A1:DS1"/>
    <mergeCell ref="A2:DS2"/>
    <mergeCell ref="A4:N4"/>
    <mergeCell ref="O4:S4"/>
    <mergeCell ref="T4:AQ4"/>
    <mergeCell ref="AR4:AY4"/>
    <mergeCell ref="AZ4:DS4"/>
    <mergeCell ref="DH5:DJ5"/>
    <mergeCell ref="A6:N6"/>
    <mergeCell ref="O6:S6"/>
    <mergeCell ref="T6:AQ6"/>
    <mergeCell ref="AR6:AY6"/>
    <mergeCell ref="AZ6:BW6"/>
    <mergeCell ref="BX6:CU6"/>
    <mergeCell ref="CV6:DS6"/>
    <mergeCell ref="A5:N5"/>
    <mergeCell ref="O5:S5"/>
    <mergeCell ref="T5:AQ5"/>
    <mergeCell ref="AR5:AY5"/>
    <mergeCell ref="BL5:BN5"/>
    <mergeCell ref="CJ5:CL5"/>
    <mergeCell ref="CO7:CU7"/>
    <mergeCell ref="CV7:DD7"/>
    <mergeCell ref="DE7:DL7"/>
    <mergeCell ref="DM7:DS7"/>
    <mergeCell ref="A8:N8"/>
    <mergeCell ref="O8:S8"/>
    <mergeCell ref="T8:Y8"/>
    <mergeCell ref="Z8:AE8"/>
    <mergeCell ref="AF8:AK8"/>
    <mergeCell ref="AL8:AQ8"/>
    <mergeCell ref="AR7:AY7"/>
    <mergeCell ref="AZ7:BH7"/>
    <mergeCell ref="BI7:BP7"/>
    <mergeCell ref="BQ7:BW7"/>
    <mergeCell ref="BX7:CF7"/>
    <mergeCell ref="CG7:CN7"/>
    <mergeCell ref="A7:N7"/>
    <mergeCell ref="O7:S7"/>
    <mergeCell ref="T7:Y7"/>
    <mergeCell ref="Z7:AE7"/>
    <mergeCell ref="AF7:AK7"/>
    <mergeCell ref="AL7:AQ7"/>
    <mergeCell ref="CO8:CU8"/>
    <mergeCell ref="CV8:DD8"/>
    <mergeCell ref="AR9:AY9"/>
    <mergeCell ref="AZ9:BH9"/>
    <mergeCell ref="BI9:BP9"/>
    <mergeCell ref="DE8:DL8"/>
    <mergeCell ref="DM8:DS8"/>
    <mergeCell ref="A9:N9"/>
    <mergeCell ref="O9:S9"/>
    <mergeCell ref="T9:Y9"/>
    <mergeCell ref="Z9:AE9"/>
    <mergeCell ref="AF9:AK9"/>
    <mergeCell ref="AL9:AQ9"/>
    <mergeCell ref="AR8:AY8"/>
    <mergeCell ref="AZ8:BH8"/>
    <mergeCell ref="BI8:BP8"/>
    <mergeCell ref="BQ8:BW8"/>
    <mergeCell ref="BX8:CF8"/>
    <mergeCell ref="CG8:CN8"/>
    <mergeCell ref="CO9:CU9"/>
    <mergeCell ref="CV9:DD9"/>
    <mergeCell ref="DE9:DL9"/>
    <mergeCell ref="DM9:DS9"/>
    <mergeCell ref="BQ9:BW9"/>
    <mergeCell ref="BX9:CF9"/>
    <mergeCell ref="CG9:CN9"/>
    <mergeCell ref="DM10:DS10"/>
    <mergeCell ref="A11:S11"/>
    <mergeCell ref="T11:Y11"/>
    <mergeCell ref="Z11:AE11"/>
    <mergeCell ref="AF11:AK11"/>
    <mergeCell ref="AL11:AQ11"/>
    <mergeCell ref="AR11:AY11"/>
    <mergeCell ref="AR10:AY10"/>
    <mergeCell ref="AZ10:BH10"/>
    <mergeCell ref="BI10:BP10"/>
    <mergeCell ref="BQ10:BW10"/>
    <mergeCell ref="BX10:CF10"/>
    <mergeCell ref="CG10:CN10"/>
    <mergeCell ref="CV11:DD11"/>
    <mergeCell ref="DE11:DL11"/>
    <mergeCell ref="DM11:DS11"/>
    <mergeCell ref="A10:N10"/>
    <mergeCell ref="O10:S10"/>
    <mergeCell ref="T10:Y10"/>
    <mergeCell ref="Z10:AE10"/>
    <mergeCell ref="AF10:AK10"/>
    <mergeCell ref="AL10:AQ10"/>
    <mergeCell ref="AZ11:BH11"/>
    <mergeCell ref="BI11:BP11"/>
    <mergeCell ref="BQ11:BW11"/>
    <mergeCell ref="BX11:CF11"/>
    <mergeCell ref="CG11:CN11"/>
    <mergeCell ref="CO11:CU11"/>
    <mergeCell ref="CO10:CU10"/>
    <mergeCell ref="CV10:DD10"/>
    <mergeCell ref="DE10:DL10"/>
    <mergeCell ref="CV12:DD12"/>
    <mergeCell ref="DE12:DL12"/>
    <mergeCell ref="DM12:DS12"/>
    <mergeCell ref="A14:DS14"/>
    <mergeCell ref="A16:N16"/>
    <mergeCell ref="O16:S16"/>
    <mergeCell ref="T16:AQ16"/>
    <mergeCell ref="AR16:AY16"/>
    <mergeCell ref="AZ16:DS16"/>
    <mergeCell ref="A12:AY12"/>
    <mergeCell ref="AZ12:BH12"/>
    <mergeCell ref="BI12:BP12"/>
    <mergeCell ref="BQ12:BW12"/>
    <mergeCell ref="BX12:CF12"/>
    <mergeCell ref="CG12:CN12"/>
    <mergeCell ref="CO12:CU12"/>
    <mergeCell ref="DH17:DJ17"/>
    <mergeCell ref="A18:N18"/>
    <mergeCell ref="O18:S18"/>
    <mergeCell ref="T18:AQ18"/>
    <mergeCell ref="AR18:AY18"/>
    <mergeCell ref="AZ18:BW18"/>
    <mergeCell ref="BX18:CU18"/>
    <mergeCell ref="CV18:DS18"/>
    <mergeCell ref="A17:N17"/>
    <mergeCell ref="O17:S17"/>
    <mergeCell ref="T17:AQ17"/>
    <mergeCell ref="AR17:AY17"/>
    <mergeCell ref="BL17:BN17"/>
    <mergeCell ref="CJ17:CL17"/>
    <mergeCell ref="CO19:CU19"/>
    <mergeCell ref="CV19:DD19"/>
    <mergeCell ref="DE19:DL19"/>
    <mergeCell ref="DM19:DS19"/>
    <mergeCell ref="A20:N20"/>
    <mergeCell ref="O20:S20"/>
    <mergeCell ref="T20:Y20"/>
    <mergeCell ref="Z20:AE20"/>
    <mergeCell ref="AF20:AK20"/>
    <mergeCell ref="AL20:AQ20"/>
    <mergeCell ref="AR19:AY19"/>
    <mergeCell ref="AZ19:BH19"/>
    <mergeCell ref="BI19:BP19"/>
    <mergeCell ref="BQ19:BW19"/>
    <mergeCell ref="BX19:CF19"/>
    <mergeCell ref="CG19:CN19"/>
    <mergeCell ref="A19:N19"/>
    <mergeCell ref="O19:S19"/>
    <mergeCell ref="T19:Y19"/>
    <mergeCell ref="Z19:AE19"/>
    <mergeCell ref="AF19:AK19"/>
    <mergeCell ref="AL19:AQ19"/>
    <mergeCell ref="CO20:CU20"/>
    <mergeCell ref="CV20:DD20"/>
    <mergeCell ref="AR21:AY21"/>
    <mergeCell ref="AZ21:BH21"/>
    <mergeCell ref="BI21:BP21"/>
    <mergeCell ref="DE20:DL20"/>
    <mergeCell ref="DM20:DS20"/>
    <mergeCell ref="A21:N21"/>
    <mergeCell ref="O21:S21"/>
    <mergeCell ref="T21:Y21"/>
    <mergeCell ref="Z21:AE21"/>
    <mergeCell ref="AF21:AK21"/>
    <mergeCell ref="AL21:AQ21"/>
    <mergeCell ref="AR20:AY20"/>
    <mergeCell ref="AZ20:BH20"/>
    <mergeCell ref="BI20:BP20"/>
    <mergeCell ref="BQ20:BW20"/>
    <mergeCell ref="BX20:CF20"/>
    <mergeCell ref="CG20:CN20"/>
    <mergeCell ref="CO21:CU21"/>
    <mergeCell ref="CV21:DD21"/>
    <mergeCell ref="DE21:DL21"/>
    <mergeCell ref="DM21:DS21"/>
    <mergeCell ref="BQ21:BW21"/>
    <mergeCell ref="BX21:CF21"/>
    <mergeCell ref="CG21:CN21"/>
    <mergeCell ref="CO22:CU22"/>
    <mergeCell ref="CV22:DD22"/>
    <mergeCell ref="DE22:DL22"/>
    <mergeCell ref="DM22:DS22"/>
    <mergeCell ref="A23:S23"/>
    <mergeCell ref="T23:Y23"/>
    <mergeCell ref="Z23:AE23"/>
    <mergeCell ref="AF23:AK23"/>
    <mergeCell ref="AL23:AQ23"/>
    <mergeCell ref="AR23:AY23"/>
    <mergeCell ref="AR22:AY22"/>
    <mergeCell ref="AZ22:BH22"/>
    <mergeCell ref="BI22:BP22"/>
    <mergeCell ref="BQ22:BW22"/>
    <mergeCell ref="BX22:CF22"/>
    <mergeCell ref="CG22:CN22"/>
    <mergeCell ref="A22:N22"/>
    <mergeCell ref="O22:S22"/>
    <mergeCell ref="T22:Y22"/>
    <mergeCell ref="Z22:AE22"/>
    <mergeCell ref="AF22:AK22"/>
    <mergeCell ref="AL22:AQ22"/>
    <mergeCell ref="CV24:DD24"/>
    <mergeCell ref="DE24:DL24"/>
    <mergeCell ref="DM24:DS24"/>
    <mergeCell ref="CV23:DD23"/>
    <mergeCell ref="DE23:DL23"/>
    <mergeCell ref="DM23:DS23"/>
    <mergeCell ref="A24:AY24"/>
    <mergeCell ref="AZ24:BH24"/>
    <mergeCell ref="BI24:BP24"/>
    <mergeCell ref="BQ24:BW24"/>
    <mergeCell ref="BX24:CF24"/>
    <mergeCell ref="CG24:CN24"/>
    <mergeCell ref="CO24:CU24"/>
    <mergeCell ref="AZ23:BH23"/>
    <mergeCell ref="BI23:BP23"/>
    <mergeCell ref="BQ23:BW23"/>
    <mergeCell ref="BX23:CF23"/>
    <mergeCell ref="CG23:CN23"/>
    <mergeCell ref="CO23:CU23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S33"/>
  <sheetViews>
    <sheetView workbookViewId="0">
      <selection activeCell="AH29" sqref="AH29"/>
    </sheetView>
  </sheetViews>
  <sheetFormatPr defaultColWidth="1.140625" defaultRowHeight="15.75" x14ac:dyDescent="0.25"/>
  <cols>
    <col min="1" max="28" width="1.140625" style="8"/>
    <col min="29" max="29" width="0.140625" style="8" customWidth="1"/>
    <col min="30" max="32" width="1.140625" style="8" hidden="1" customWidth="1"/>
    <col min="33" max="16384" width="1.140625" style="8"/>
  </cols>
  <sheetData>
    <row r="1" spans="1:123" s="13" customFormat="1" ht="15.75" customHeight="1" x14ac:dyDescent="0.25">
      <c r="A1" s="120" t="s">
        <v>86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  <c r="CW1" s="120"/>
      <c r="CX1" s="120"/>
      <c r="CY1" s="120"/>
      <c r="CZ1" s="120"/>
      <c r="DA1" s="120"/>
      <c r="DB1" s="120"/>
      <c r="DC1" s="120"/>
      <c r="DD1" s="120"/>
      <c r="DE1" s="120"/>
      <c r="DF1" s="120"/>
      <c r="DG1" s="120"/>
      <c r="DH1" s="120"/>
      <c r="DI1" s="120"/>
      <c r="DJ1" s="120"/>
      <c r="DK1" s="120"/>
      <c r="DL1" s="120"/>
      <c r="DM1" s="120"/>
      <c r="DN1" s="120"/>
      <c r="DO1" s="120"/>
      <c r="DP1" s="120"/>
      <c r="DQ1" s="120"/>
      <c r="DR1" s="120"/>
      <c r="DS1" s="120"/>
    </row>
    <row r="2" spans="1:123" s="1" customFormat="1" ht="12.75" x14ac:dyDescent="0.2"/>
    <row r="3" spans="1:123" s="1" customFormat="1" ht="12.75" x14ac:dyDescent="0.2">
      <c r="A3" s="83" t="s">
        <v>87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18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5" t="s">
        <v>37</v>
      </c>
      <c r="BI3" s="71"/>
      <c r="BJ3" s="71"/>
      <c r="BK3" s="71"/>
      <c r="BL3" s="16" t="s">
        <v>38</v>
      </c>
      <c r="BM3" s="14"/>
      <c r="BN3" s="14"/>
      <c r="BO3" s="14"/>
      <c r="BP3" s="14"/>
      <c r="BQ3" s="14"/>
      <c r="BR3" s="14"/>
      <c r="BS3" s="14"/>
      <c r="BT3" s="14"/>
      <c r="BU3" s="17"/>
      <c r="BV3" s="18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5" t="s">
        <v>37</v>
      </c>
      <c r="CH3" s="71"/>
      <c r="CI3" s="71"/>
      <c r="CJ3" s="71"/>
      <c r="CK3" s="16" t="s">
        <v>38</v>
      </c>
      <c r="CL3" s="14"/>
      <c r="CM3" s="14"/>
      <c r="CN3" s="14"/>
      <c r="CO3" s="14"/>
      <c r="CP3" s="14"/>
      <c r="CQ3" s="14"/>
      <c r="CR3" s="14"/>
      <c r="CS3" s="14"/>
      <c r="CT3" s="17"/>
      <c r="CU3" s="18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5" t="s">
        <v>37</v>
      </c>
      <c r="DG3" s="71"/>
      <c r="DH3" s="71"/>
      <c r="DI3" s="71"/>
      <c r="DJ3" s="16" t="s">
        <v>38</v>
      </c>
      <c r="DK3" s="14"/>
      <c r="DL3" s="14"/>
      <c r="DM3" s="14"/>
      <c r="DN3" s="14"/>
      <c r="DO3" s="14"/>
      <c r="DP3" s="14"/>
      <c r="DQ3" s="14"/>
      <c r="DR3" s="14"/>
      <c r="DS3" s="14"/>
    </row>
    <row r="4" spans="1:123" s="1" customFormat="1" ht="12.75" x14ac:dyDescent="0.2">
      <c r="A4" s="83" t="s">
        <v>88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129" t="s">
        <v>89</v>
      </c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60" t="s">
        <v>40</v>
      </c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2"/>
      <c r="BV4" s="60" t="s">
        <v>41</v>
      </c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2"/>
      <c r="CU4" s="60" t="s">
        <v>42</v>
      </c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</row>
    <row r="5" spans="1:123" s="1" customFormat="1" ht="13.5" thickBot="1" x14ac:dyDescent="0.25">
      <c r="A5" s="59">
        <v>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8">
        <v>2</v>
      </c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>
        <v>3</v>
      </c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>
        <v>4</v>
      </c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9">
        <v>5</v>
      </c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</row>
    <row r="6" spans="1:123" s="1" customFormat="1" ht="12.75" x14ac:dyDescent="0.2">
      <c r="A6" s="101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28"/>
    </row>
    <row r="7" spans="1:123" s="1" customFormat="1" ht="12.75" x14ac:dyDescent="0.2"/>
    <row r="8" spans="1:123" s="1" customFormat="1" ht="12.75" x14ac:dyDescent="0.2"/>
    <row r="9" spans="1:123" s="1" customFormat="1" ht="12.75" x14ac:dyDescent="0.2"/>
    <row r="10" spans="1:123" s="1" customFormat="1" ht="12.75" x14ac:dyDescent="0.2">
      <c r="A10" s="4" t="s">
        <v>90</v>
      </c>
      <c r="Z10" s="127" t="s">
        <v>120</v>
      </c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7"/>
      <c r="AU10" s="127"/>
      <c r="AV10" s="127"/>
    </row>
    <row r="11" spans="1:123" s="1" customFormat="1" ht="12.75" x14ac:dyDescent="0.2">
      <c r="A11" s="4" t="s">
        <v>91</v>
      </c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K11" s="72" t="s">
        <v>121</v>
      </c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</row>
    <row r="12" spans="1:123" s="2" customFormat="1" ht="10.5" x14ac:dyDescent="0.2">
      <c r="Z12" s="96" t="s">
        <v>92</v>
      </c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Y12" s="96" t="s">
        <v>3</v>
      </c>
      <c r="AZ12" s="96"/>
      <c r="BA12" s="96"/>
      <c r="BB12" s="96"/>
      <c r="BC12" s="96"/>
      <c r="BD12" s="96"/>
      <c r="BE12" s="96"/>
      <c r="BF12" s="96"/>
      <c r="BG12" s="96"/>
      <c r="BH12" s="96"/>
      <c r="BK12" s="96" t="s">
        <v>93</v>
      </c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</row>
    <row r="13" spans="1:123" s="1" customFormat="1" ht="12.75" x14ac:dyDescent="0.2"/>
    <row r="14" spans="1:123" s="1" customFormat="1" ht="12.75" x14ac:dyDescent="0.2">
      <c r="A14" s="4" t="s">
        <v>94</v>
      </c>
      <c r="Z14" s="72" t="s">
        <v>95</v>
      </c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Y14" s="72" t="s">
        <v>116</v>
      </c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X14" s="88" t="s">
        <v>117</v>
      </c>
      <c r="BY14" s="88"/>
      <c r="BZ14" s="88"/>
      <c r="CA14" s="88"/>
      <c r="CB14" s="88"/>
      <c r="CC14" s="88"/>
      <c r="CD14" s="88"/>
      <c r="CE14" s="88"/>
      <c r="CF14" s="88"/>
      <c r="CG14" s="88"/>
    </row>
    <row r="15" spans="1:123" s="2" customFormat="1" ht="10.5" x14ac:dyDescent="0.2">
      <c r="Z15" s="96" t="s">
        <v>92</v>
      </c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Y15" s="96" t="s">
        <v>93</v>
      </c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X15" s="96" t="s">
        <v>96</v>
      </c>
      <c r="BY15" s="96"/>
      <c r="BZ15" s="96"/>
      <c r="CA15" s="96"/>
      <c r="CB15" s="96"/>
      <c r="CC15" s="96"/>
      <c r="CD15" s="96"/>
      <c r="CE15" s="96"/>
      <c r="CF15" s="96"/>
      <c r="CG15" s="96"/>
    </row>
    <row r="16" spans="1:123" s="1" customFormat="1" ht="12.75" x14ac:dyDescent="0.2"/>
    <row r="17" spans="1:123" s="1" customFormat="1" ht="12.75" x14ac:dyDescent="0.2">
      <c r="A17" s="23"/>
      <c r="B17" s="24" t="s">
        <v>5</v>
      </c>
      <c r="C17" s="122" t="s">
        <v>125</v>
      </c>
      <c r="D17" s="122"/>
      <c r="E17" s="122"/>
      <c r="F17" s="123" t="s">
        <v>7</v>
      </c>
      <c r="G17" s="123"/>
      <c r="H17" s="124" t="s">
        <v>126</v>
      </c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5">
        <v>20</v>
      </c>
      <c r="V17" s="125"/>
      <c r="W17" s="125"/>
      <c r="X17" s="126" t="s">
        <v>6</v>
      </c>
      <c r="Y17" s="126"/>
      <c r="Z17" s="126"/>
      <c r="AA17" s="25" t="s">
        <v>8</v>
      </c>
      <c r="AB17" s="23"/>
    </row>
    <row r="18" spans="1:123" s="1" customFormat="1" ht="12.75" x14ac:dyDescent="0.2"/>
    <row r="19" spans="1:123" s="1" customFormat="1" ht="12.75" x14ac:dyDescent="0.2"/>
    <row r="20" spans="1:123" s="1" customFormat="1" ht="12.75" x14ac:dyDescent="0.2"/>
    <row r="21" spans="1:123" s="1" customFormat="1" ht="12.75" x14ac:dyDescent="0.2">
      <c r="A21" s="4" t="s">
        <v>98</v>
      </c>
    </row>
    <row r="22" spans="1:123" s="1" customFormat="1" ht="12.75" x14ac:dyDescent="0.2">
      <c r="A22" s="72" t="s">
        <v>109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</row>
    <row r="23" spans="1:123" s="2" customFormat="1" ht="10.5" x14ac:dyDescent="0.2">
      <c r="A23" s="96" t="s">
        <v>99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</row>
    <row r="24" spans="1:123" s="1" customFormat="1" ht="27.75" customHeight="1" x14ac:dyDescent="0.2">
      <c r="A24" s="84" t="s">
        <v>110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</row>
    <row r="25" spans="1:123" s="2" customFormat="1" ht="10.5" x14ac:dyDescent="0.2">
      <c r="A25" s="96" t="s">
        <v>100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</row>
    <row r="26" spans="1:123" s="1" customFormat="1" ht="12.75" x14ac:dyDescent="0.2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U26" s="72" t="s">
        <v>113</v>
      </c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</row>
    <row r="27" spans="1:123" s="2" customFormat="1" ht="10.5" x14ac:dyDescent="0.2">
      <c r="A27" s="130" t="s">
        <v>3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U27" s="130" t="s">
        <v>4</v>
      </c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</row>
    <row r="28" spans="1:123" s="1" customFormat="1" ht="12.75" x14ac:dyDescent="0.2">
      <c r="A28" s="23"/>
      <c r="B28" s="24" t="s">
        <v>5</v>
      </c>
      <c r="C28" s="122" t="s">
        <v>125</v>
      </c>
      <c r="D28" s="122"/>
      <c r="E28" s="122"/>
      <c r="F28" s="123" t="s">
        <v>7</v>
      </c>
      <c r="G28" s="123"/>
      <c r="H28" s="124" t="s">
        <v>126</v>
      </c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5">
        <v>20</v>
      </c>
      <c r="V28" s="125"/>
      <c r="W28" s="125"/>
      <c r="X28" s="126" t="s">
        <v>6</v>
      </c>
      <c r="Y28" s="126"/>
      <c r="Z28" s="126"/>
      <c r="AA28" s="25" t="s">
        <v>8</v>
      </c>
      <c r="AB28" s="23"/>
    </row>
    <row r="29" spans="1:123" s="1" customFormat="1" ht="12.75" x14ac:dyDescent="0.2"/>
    <row r="30" spans="1:123" s="1" customFormat="1" ht="12.75" x14ac:dyDescent="0.2"/>
    <row r="31" spans="1:123" s="1" customFormat="1" ht="12.7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</row>
    <row r="32" spans="1:123" s="21" customFormat="1" ht="11.25" x14ac:dyDescent="0.2">
      <c r="A32" s="106" t="s">
        <v>97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07"/>
      <c r="CO32" s="107"/>
      <c r="CP32" s="107"/>
      <c r="CQ32" s="107"/>
      <c r="CR32" s="107"/>
      <c r="CS32" s="107"/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7"/>
      <c r="DK32" s="107"/>
      <c r="DL32" s="107"/>
      <c r="DM32" s="107"/>
      <c r="DN32" s="107"/>
      <c r="DO32" s="107"/>
      <c r="DP32" s="107"/>
      <c r="DQ32" s="107"/>
      <c r="DR32" s="107"/>
      <c r="DS32" s="107"/>
    </row>
    <row r="33" spans="1:123" s="21" customFormat="1" ht="11.25" x14ac:dyDescent="0.2">
      <c r="A33" s="107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7"/>
      <c r="CO33" s="107"/>
      <c r="CP33" s="107"/>
      <c r="CQ33" s="107"/>
      <c r="CR33" s="107"/>
      <c r="CS33" s="107"/>
      <c r="CT33" s="107"/>
      <c r="CU33" s="107"/>
      <c r="CV33" s="107"/>
      <c r="CW33" s="107"/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7"/>
      <c r="DI33" s="107"/>
      <c r="DJ33" s="107"/>
      <c r="DK33" s="107"/>
      <c r="DL33" s="107"/>
      <c r="DM33" s="107"/>
      <c r="DN33" s="107"/>
      <c r="DO33" s="107"/>
      <c r="DP33" s="107"/>
      <c r="DQ33" s="107"/>
      <c r="DR33" s="107"/>
      <c r="DS33" s="107"/>
    </row>
  </sheetData>
  <mergeCells count="51">
    <mergeCell ref="A4:AF4"/>
    <mergeCell ref="AG4:AV4"/>
    <mergeCell ref="AW4:BU4"/>
    <mergeCell ref="BV4:CT4"/>
    <mergeCell ref="CU4:DS4"/>
    <mergeCell ref="A1:DS1"/>
    <mergeCell ref="A3:AV3"/>
    <mergeCell ref="BI3:BK3"/>
    <mergeCell ref="CH3:CJ3"/>
    <mergeCell ref="DG3:DI3"/>
    <mergeCell ref="A6:AF6"/>
    <mergeCell ref="AG6:AV6"/>
    <mergeCell ref="AW6:BU6"/>
    <mergeCell ref="BV6:CT6"/>
    <mergeCell ref="CU6:DS6"/>
    <mergeCell ref="A5:AF5"/>
    <mergeCell ref="AG5:AV5"/>
    <mergeCell ref="AW5:BU5"/>
    <mergeCell ref="BV5:CT5"/>
    <mergeCell ref="CU5:DS5"/>
    <mergeCell ref="Z10:AV11"/>
    <mergeCell ref="AY11:BH11"/>
    <mergeCell ref="BK11:CG11"/>
    <mergeCell ref="Z12:AV12"/>
    <mergeCell ref="AY12:BH12"/>
    <mergeCell ref="BK12:CG12"/>
    <mergeCell ref="A22:BG22"/>
    <mergeCell ref="Z14:AV14"/>
    <mergeCell ref="AY14:BU14"/>
    <mergeCell ref="BX14:CG14"/>
    <mergeCell ref="Z15:AV15"/>
    <mergeCell ref="AY15:BU15"/>
    <mergeCell ref="BX15:CG15"/>
    <mergeCell ref="C17:E17"/>
    <mergeCell ref="F17:G17"/>
    <mergeCell ref="H17:T17"/>
    <mergeCell ref="U17:W17"/>
    <mergeCell ref="X17:Z17"/>
    <mergeCell ref="A32:DS33"/>
    <mergeCell ref="A23:BG23"/>
    <mergeCell ref="A24:BG24"/>
    <mergeCell ref="A25:BG25"/>
    <mergeCell ref="A26:R26"/>
    <mergeCell ref="U26:BG26"/>
    <mergeCell ref="A27:R27"/>
    <mergeCell ref="U27:BG27"/>
    <mergeCell ref="C28:E28"/>
    <mergeCell ref="F28:G28"/>
    <mergeCell ref="H28:T28"/>
    <mergeCell ref="U28:W28"/>
    <mergeCell ref="X28:Z28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Смета Р1 фев 25 клуб </vt:lpstr>
      <vt:lpstr>Лимиты фев 25 Р2,3 клуб</vt:lpstr>
      <vt:lpstr>Р4,5 фев 25 клуб </vt:lpstr>
      <vt:lpstr>Р6 фев 25 клуб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2025-08-21T00:56:06Z</dcterms:modified>
</cp:coreProperties>
</file>